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108 - Bangalore/R5#108 - VF Docs/"/>
    </mc:Choice>
  </mc:AlternateContent>
  <xr:revisionPtr revIDLastSave="91" documentId="8_{0A7D19CE-F4C1-43BD-99FF-110B0281BAEC}" xr6:coauthVersionLast="47" xr6:coauthVersionMax="47" xr10:uidLastSave="{412D9A5E-0CD7-41CB-972D-EB589F526578}"/>
  <bookViews>
    <workbookView xWindow="-108" yWindow="-108" windowWidth="23256" windowHeight="12456" activeTab="1" xr2:uid="{063201E6-A4F2-4904-B817-7C31A50A90A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7156D76-A38C-4C7C-8E2A-B92FCCDE673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5D71A7E-C142-4575-A826-12A8C4AB4FB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097B844-1AC4-448E-A2C5-F266870F11BE}">
      <text>
        <r>
          <rPr>
            <sz val="9"/>
            <color indexed="81"/>
            <rFont val="Tahoma"/>
            <family val="2"/>
          </rPr>
          <t>Set to Y if the WP item represents a new 
test case that will be specified in RAN5 test specifications as an executable test case else leave blank.</t>
        </r>
      </text>
    </comment>
    <comment ref="K6" authorId="0" shapeId="0" xr:uid="{8E18604C-4B66-4D0A-9C63-8404BB696E0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<sst xmlns="http://schemas.openxmlformats.org/spreadsheetml/2006/main" count="866" uniqueCount="243">
  <si>
    <t>WP Title:</t>
  </si>
  <si>
    <t>IMS real-time text</t>
  </si>
  <si>
    <t xml:space="preserve">Start of workplan status columns.  Note! Do not remove this column. </t>
  </si>
  <si>
    <t>WP item status</t>
  </si>
  <si>
    <t xml:space="preserve">End of workplan columns.  Note! Do not remove this column. </t>
  </si>
  <si>
    <t>WI code</t>
  </si>
  <si>
    <t>WP Scope:</t>
  </si>
  <si>
    <t>Add RTT test coverage for IMS</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</si>
  <si>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</si>
  <si>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</si>
  <si>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</si>
  <si>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</si>
  <si>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</si>
  <si>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</si>
  <si>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</si>
  <si>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</si>
  <si>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</si>
  <si>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</si>
  <si>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</si>
  <si>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</si>
  <si>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</si>
  <si>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</si>
  <si>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</si>
  <si>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</si>
  <si>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</si>
  <si>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</si>
  <si>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</si>
  <si>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</si>
  <si>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</si>
  <si>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</si>
  <si>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</si>
  <si>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</si>
  <si>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</si>
  <si>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</si>
  <si>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</si>
  <si>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</si>
  <si>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</si>
  <si>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</si>
  <si>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</si>
  <si>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4.5A.35</t>
  </si>
  <si>
    <t>Generic Test procedure for Emergency call add RTT establishment in E-UTRA</t>
  </si>
  <si>
    <t>Procedure for adding QoS flow for RTT</t>
  </si>
  <si>
    <t>Ericsson</t>
  </si>
  <si>
    <t>RAN5#107 (May-25)</t>
  </si>
  <si>
    <t>R5-253048</t>
  </si>
  <si>
    <t>4.5A.33</t>
  </si>
  <si>
    <t>Generic Test Procedure for IMS MO add RTT establishment in E-UTRA</t>
  </si>
  <si>
    <t xml:space="preserve">R5-253045 </t>
  </si>
  <si>
    <t>4.5A.34</t>
  </si>
  <si>
    <t>Generic Test Procedure for IMS MT add RTT establishment in E-UTRA</t>
  </si>
  <si>
    <t>R5-253046</t>
  </si>
  <si>
    <t>6.6.2</t>
  </si>
  <si>
    <t>Addition of support for EPS QoS signalling for Real-time text</t>
  </si>
  <si>
    <t>R5-253047</t>
  </si>
  <si>
    <t>4.5A.n</t>
  </si>
  <si>
    <t>Add generic test procedure for Emergency call and RTT</t>
  </si>
  <si>
    <t>RAN5#108 (Aug-25)</t>
  </si>
  <si>
    <t>R5-254917</t>
  </si>
  <si>
    <t>TS 36.509: UE specific testing functions</t>
  </si>
  <si>
    <t>36.509</t>
  </si>
  <si>
    <t xml:space="preserve">Placeholder for estimation of not yet identified tasks within the area (to be removed when no further tasks expected). </t>
  </si>
  <si>
    <t>5GS</t>
  </si>
  <si>
    <t>5GS Common</t>
  </si>
  <si>
    <t>TS 38.508-1: Common test environment</t>
  </si>
  <si>
    <t>38.508-1</t>
  </si>
  <si>
    <t>4.9.47</t>
  </si>
  <si>
    <t>Test procedure for IMS Emergency call and RTT</t>
  </si>
  <si>
    <t>R5-253067</t>
  </si>
  <si>
    <t>4.9.46</t>
  </si>
  <si>
    <t>Test procedure for adding RTT to a speech call in 5GC</t>
  </si>
  <si>
    <t>R5-253107</t>
  </si>
  <si>
    <t>4.9.48</t>
  </si>
  <si>
    <t>Test procedure for removing RTT from an ongoing call in 5GC</t>
  </si>
  <si>
    <t>Procedure for removing QoS flow for RTT</t>
  </si>
  <si>
    <t>R5-253069</t>
  </si>
  <si>
    <t>4.8.1</t>
  </si>
  <si>
    <t>Configuration for speech and RTT</t>
  </si>
  <si>
    <t>RRCReconfiguration-Speech-RTT and RadioBearerConfig-Speech-RTT</t>
  </si>
  <si>
    <t>R5-251927</t>
  </si>
  <si>
    <t>4.8.2.1, 4.8.2.2, 4.8.2.3</t>
  </si>
  <si>
    <t>Addition of support for QoS signalling for Real-time text</t>
  </si>
  <si>
    <t>R5-252291</t>
  </si>
  <si>
    <t>TS 38.508-2: Common ICS</t>
  </si>
  <si>
    <t>38.508-2</t>
  </si>
  <si>
    <t>&lt;Title&gt;</t>
  </si>
  <si>
    <t>Add ICS as needed for the test case applicability statements for the new test cases introduced in RF, RRM and protocol test cases.</t>
  </si>
  <si>
    <t>TS 38.509: UE specific testing functions</t>
  </si>
  <si>
    <t>38.509</t>
  </si>
  <si>
    <t>IMS</t>
  </si>
  <si>
    <t>TS 34.229-1: IMS over LTE protocol test cases</t>
  </si>
  <si>
    <t>34.229-1</t>
  </si>
  <si>
    <t>&lt;Title of modified existing  test case&gt;</t>
  </si>
  <si>
    <t>&lt;Describe required change of the existing test case&gt;</t>
  </si>
  <si>
    <t>Y</t>
  </si>
  <si>
    <t>&lt;Title of new test case&gt;</t>
  </si>
  <si>
    <t>Test Purpose(s): &lt;Describe test purpose(s)&gt;</t>
  </si>
  <si>
    <t>17.19</t>
  </si>
  <si>
    <t>MO Speech / add RTT and remove RTT / EVS / Default configuration</t>
  </si>
  <si>
    <t>Test Purpose(s): Add and remove RTT to/from ongoing MTSI MO voice call</t>
  </si>
  <si>
    <r>
      <t xml:space="preserve">Ericsson
</t>
    </r>
    <r>
      <rPr>
        <sz val="10"/>
        <color rgb="FF0070C0"/>
        <rFont val="Aptos Narrow"/>
        <family val="2"/>
        <scheme val="minor"/>
      </rPr>
      <t>MCC TF 160</t>
    </r>
  </si>
  <si>
    <r>
      <t xml:space="preserve">R5-253110
</t>
    </r>
    <r>
      <rPr>
        <sz val="10"/>
        <color rgb="FF0070C0"/>
        <rFont val="Aptos Narrow"/>
        <family val="2"/>
        <scheme val="minor"/>
      </rPr>
      <t>R5-255080</t>
    </r>
  </si>
  <si>
    <t>17.20</t>
  </si>
  <si>
    <t> MT Speech / add RTT and remove RTT / EVS / Default configuration</t>
  </si>
  <si>
    <t>Test Purpose(s): Add and remove RTT to/from ongoing MTSI MT voice call</t>
  </si>
  <si>
    <r>
      <t xml:space="preserve">R5-253111  
</t>
    </r>
    <r>
      <rPr>
        <sz val="10"/>
        <color rgb="FF0070C0"/>
        <rFont val="Aptos Narrow"/>
        <family val="2"/>
        <scheme val="minor"/>
      </rPr>
      <t>R5-255079</t>
    </r>
    <r>
      <rPr>
        <sz val="10"/>
        <rFont val="Aptos Narrow"/>
        <family val="2"/>
        <scheme val="minor"/>
      </rPr>
      <t xml:space="preserve">
</t>
    </r>
  </si>
  <si>
    <t>19.1.7</t>
  </si>
  <si>
    <t> Emergency call / RTT activated</t>
  </si>
  <si>
    <t>Test Purpose(s): Setup 4G emergency call with real-time text (RTT) enabled</t>
  </si>
  <si>
    <t>Qualcomm</t>
  </si>
  <si>
    <r>
      <rPr>
        <sz val="10"/>
        <rFont val="Aptos Narrow"/>
        <family val="2"/>
        <scheme val="minor"/>
      </rPr>
      <t xml:space="preserve">R5-253113
</t>
    </r>
    <r>
      <rPr>
        <sz val="10"/>
        <color theme="4"/>
        <rFont val="Aptos Narrow"/>
        <family val="2"/>
        <scheme val="minor"/>
      </rPr>
      <t>R5-254963</t>
    </r>
  </si>
  <si>
    <t>19.1.8</t>
  </si>
  <si>
    <t> Emergency call / add RTT and remove RTT</t>
  </si>
  <si>
    <t>Test Purpose(s): Add and remove RTT to/from ongoing 4G emergency voice call</t>
  </si>
  <si>
    <r>
      <t xml:space="preserve">R5-253223
</t>
    </r>
    <r>
      <rPr>
        <sz val="10"/>
        <color rgb="FF0070C0"/>
        <rFont val="Aptos Narrow"/>
        <family val="2"/>
        <scheme val="minor"/>
      </rPr>
      <t>R5-255081</t>
    </r>
  </si>
  <si>
    <t>C.54</t>
  </si>
  <si>
    <t>Generic test procedure for setting up emergency speech call and RTT - EPS</t>
  </si>
  <si>
    <t>Test Purpose(s): Test procedure for setting up emergency speech call and RTT - EPS</t>
  </si>
  <si>
    <t>R5-255083</t>
  </si>
  <si>
    <t>A.1.1, A.2.1, A.2.3, A.2.9, A.3.1</t>
  </si>
  <si>
    <t>Extension and correction of feature tags in default message contents</t>
  </si>
  <si>
    <t>Test Purpose(s): Add "test" feature tags to contact header fields</t>
  </si>
  <si>
    <t>MCC TF 160</t>
  </si>
  <si>
    <t>R5-255082</t>
  </si>
  <si>
    <t>TS 34.229-5: IMS over 5GS protocol test cases</t>
  </si>
  <si>
    <t>34.229-5</t>
  </si>
  <si>
    <t>7.35</t>
  </si>
  <si>
    <t>MTSI MO Voice Call / add RTT and remove RTT / with preconditions at both originating UE and terminating UE / 5GS</t>
  </si>
  <si>
    <t>Test Purpose(s): Setup MTSI voice call with real-time text (RTT) enabled</t>
  </si>
  <si>
    <r>
      <t xml:space="preserve">Qualcomm
</t>
    </r>
    <r>
      <rPr>
        <sz val="10"/>
        <color rgb="FF0070C0"/>
        <rFont val="Aptos Narrow"/>
        <family val="2"/>
        <scheme val="minor"/>
      </rPr>
      <t>MCC TF 160</t>
    </r>
  </si>
  <si>
    <r>
      <t xml:space="preserve">R5-253117
</t>
    </r>
    <r>
      <rPr>
        <sz val="10"/>
        <color rgb="FF0070C0"/>
        <rFont val="Aptos Narrow"/>
        <family val="2"/>
        <scheme val="minor"/>
      </rPr>
      <t>R5-255085</t>
    </r>
  </si>
  <si>
    <t>7.36</t>
  </si>
  <si>
    <t>MTSI MO Voice Call / add RTT and remove RTT / without preconditions at both originating UE and terminating UE / 5GS</t>
  </si>
  <si>
    <t>Test Purpose(s): Add and remove RTT to/from ongoing MTSI voice call</t>
  </si>
  <si>
    <r>
      <t xml:space="preserve">Vodafone
</t>
    </r>
    <r>
      <rPr>
        <sz val="10"/>
        <color rgb="FF0070C0"/>
        <rFont val="Aptos Narrow"/>
        <family val="2"/>
        <scheme val="minor"/>
      </rPr>
      <t>MCC TF 160</t>
    </r>
  </si>
  <si>
    <r>
      <t xml:space="preserve">R5-253114
</t>
    </r>
    <r>
      <rPr>
        <sz val="10"/>
        <color rgb="FF0070C0"/>
        <rFont val="Aptos Narrow"/>
        <family val="2"/>
        <scheme val="minor"/>
      </rPr>
      <t xml:space="preserve">R5-255086 </t>
    </r>
  </si>
  <si>
    <t>10.16</t>
  </si>
  <si>
    <t>Emergency Call with emergency registration / RTT activated / 5GS</t>
  </si>
  <si>
    <t>Test Purpose(s): Setup 5G emergency call with real-time text (RTT) enabled</t>
  </si>
  <si>
    <t>Vodafone</t>
  </si>
  <si>
    <t>RAN5#106 (Feb-25)</t>
  </si>
  <si>
    <t>R5-251386,
R5-253115</t>
  </si>
  <si>
    <t>10.17</t>
  </si>
  <si>
    <t>Emergency Call with emergency registration / add RTT and remove RTT / 5GS</t>
  </si>
  <si>
    <t>Test Purpose(s): Add and remove RTT to/from ongoing 5G emergency voice call</t>
  </si>
  <si>
    <r>
      <t xml:space="preserve">R5-251387,
R5-253116
</t>
    </r>
    <r>
      <rPr>
        <sz val="10"/>
        <color rgb="FF0070C0"/>
        <rFont val="Aptos Narrow"/>
        <family val="2"/>
        <scheme val="minor"/>
      </rPr>
      <t xml:space="preserve">R5-255084 </t>
    </r>
  </si>
  <si>
    <t>A.29</t>
  </si>
  <si>
    <t>IMS Emergency Voice Call and RTT / 5GS</t>
  </si>
  <si>
    <t>Annex for emergency and RTT</t>
  </si>
  <si>
    <t xml:space="preserve"> R5-253107</t>
  </si>
  <si>
    <t>TS 34.229-2: Applicability and ICS for IMS protocol test cases</t>
  </si>
  <si>
    <t>34.229-2</t>
  </si>
  <si>
    <t>Add new ICS statements.</t>
  </si>
  <si>
    <t>Add test case applicability statements for the new test cases introduced in 34.229-1 and/or 34.229-5.</t>
  </si>
  <si>
    <t>4.1</t>
  </si>
  <si>
    <t>Addition of applicability of new test case 17.19 and 17.20</t>
  </si>
  <si>
    <t>Add test case applicability statements for the new test cases introduced in 34.229-1</t>
  </si>
  <si>
    <t>R5-252809</t>
  </si>
  <si>
    <t>Addition of applicability of new test case 19.1.18</t>
  </si>
  <si>
    <t>R5-252810</t>
  </si>
  <si>
    <t>Addition of applicability of new test case 19.1.7</t>
  </si>
  <si>
    <t>R5-253119</t>
  </si>
  <si>
    <t>4.2</t>
  </si>
  <si>
    <t>Addition of applicability of new test case 7.35 MTSI MO adding RTT</t>
  </si>
  <si>
    <t>Add test case applicability statements for the new test cases 7.35 in TS 34.229-5</t>
  </si>
  <si>
    <t>R5-232685</t>
  </si>
  <si>
    <t>Addition of applicability of new test case 7.36 MTSI MO adding RTT</t>
  </si>
  <si>
    <t>Add test case applicability statements for the new test cases 7.36 in TS 34.229-5</t>
  </si>
  <si>
    <r>
      <t xml:space="preserve">Vodafone
</t>
    </r>
    <r>
      <rPr>
        <sz val="10"/>
        <color rgb="FF0070C0"/>
        <rFont val="Aptos Narrow"/>
        <family val="2"/>
        <scheme val="minor"/>
      </rPr>
      <t>Ericsson</t>
    </r>
  </si>
  <si>
    <r>
      <t xml:space="preserve">R5-253222
</t>
    </r>
    <r>
      <rPr>
        <sz val="10"/>
        <color rgb="FF0070C0"/>
        <rFont val="Aptos Narrow"/>
        <family val="2"/>
        <scheme val="minor"/>
      </rPr>
      <t>R5-253809</t>
    </r>
  </si>
  <si>
    <t>Update of applicabiilty  for test cases 7.35 and 7.36</t>
  </si>
  <si>
    <t>4.2 and A.4.7</t>
  </si>
  <si>
    <t>Addition of applicability of new RTT test cases</t>
  </si>
  <si>
    <t>Add test case applicability statements for the new test cases 10.16 and 10.17 in TS 34.229-5</t>
  </si>
  <si>
    <t>R5-251480</t>
  </si>
  <si>
    <t>TS 34.229-3: IMS test suite (TTCN)</t>
  </si>
  <si>
    <t>34.229-3</t>
  </si>
  <si>
    <t>End of workplan items.  Note! Do not remove this row. Introduce new work plan rows/items above this row.</t>
  </si>
  <si>
    <t>TEI12_Test (LTE), TEI15_Test (NR/5GC)</t>
  </si>
  <si>
    <t>SA Option 2 (SA NR)</t>
  </si>
  <si>
    <t>BI</t>
  </si>
  <si>
    <t>100%</t>
  </si>
  <si>
    <t>100%
(+4.5%)</t>
  </si>
  <si>
    <t>13</t>
  </si>
  <si>
    <t>14
(+3)</t>
  </si>
  <si>
    <t>7.8</t>
  </si>
  <si>
    <t>8.3
(+2)</t>
  </si>
  <si>
    <t>100%
(+100%)</t>
  </si>
  <si>
    <t>100%
(+30%)</t>
  </si>
  <si>
    <t xml:space="preserve">3GPP TSG RAN WG5 Meeting #107 </t>
  </si>
  <si>
    <t>R5-254394</t>
  </si>
  <si>
    <t>Malta, Malta, 19th May 2025 - 23rd May 2025</t>
  </si>
  <si>
    <t>Agenda Item:</t>
  </si>
  <si>
    <t>7.5.3</t>
  </si>
  <si>
    <t>Source:</t>
  </si>
  <si>
    <t>Vodafone, Ericsson</t>
  </si>
  <si>
    <t>Title:</t>
  </si>
  <si>
    <t>Work item code:</t>
  </si>
  <si>
    <t>Release:</t>
  </si>
  <si>
    <t>Rel-12 (LTE), Rel-15 (NR/5GC)</t>
  </si>
  <si>
    <t xml:space="preserve">Document for:        </t>
  </si>
  <si>
    <t>Information</t>
  </si>
  <si>
    <t>RAN5 WP template v3.0.0</t>
  </si>
  <si>
    <t>1. Introduction</t>
  </si>
  <si>
    <t>Adding IMS RTT test coverage to support the requirements of the EU directive 2019/882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</si>
  <si>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</si>
  <si>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</si>
  <si>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</si>
  <si>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</si>
  <si>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</si>
  <si>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</si>
  <si>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</si>
  <si>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</si>
  <si>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</si>
  <si>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</si>
  <si>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</si>
  <si>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</si>
  <si>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</si>
  <si>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</si>
  <si>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</si>
  <si>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</si>
  <si>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</si>
  <si>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</si>
  <si>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</si>
  <si>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</si>
  <si>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</si>
  <si>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</si>
  <si>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</si>
  <si>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IMS over LTE protocol test cases</t>
  </si>
  <si>
    <t>IMS over 5GS protocol test cases</t>
  </si>
  <si>
    <t>Applicability and ICS IMS test cases</t>
  </si>
  <si>
    <t>IMS Test suite (TTCN)</t>
  </si>
  <si>
    <t>5 References</t>
  </si>
  <si>
    <t>[1] R5-251335</t>
  </si>
  <si>
    <t xml:space="preserve">Discussion paper: IMS real time text
</t>
  </si>
  <si>
    <t>100%
(+2%)</t>
  </si>
  <si>
    <t>9
(+1)</t>
  </si>
  <si>
    <t>9</t>
  </si>
  <si>
    <t>-</t>
  </si>
  <si>
    <t>SA Option 2 (SA NR) (BI)</t>
  </si>
  <si>
    <t>5</t>
  </si>
  <si>
    <t>4
(+1)</t>
  </si>
  <si>
    <t>4</t>
  </si>
  <si>
    <t>100%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</si>
</sst>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name val="Aptos Narrow"/>
      <family val="2"/>
      <scheme val="minor"/>
    </font>
    <font>
      <sz val="10"/>
      <name val="Aptos Narrow"/>
      <family val="2"/>
      <scheme val="minor"/>
    </font>
    <font>
      <sz val="11"/>
      <color rgb="FF0070C0"/>
      <name val="Aptos Narrow"/>
      <family val="2"/>
      <scheme val="minor"/>
    </font>
    <font>
      <sz val="10"/>
      <color rgb="FF0070C0"/>
      <name val="Aptos Narrow"/>
      <family val="2"/>
      <scheme val="minor"/>
    </font>
    <font>
      <sz val="8"/>
      <color rgb="FF0070C0"/>
      <name val="Aptos Narrow"/>
      <family val="2"/>
      <scheme val="minor"/>
    </font>
    <font>
      <sz val="11"/>
      <color rgb="FF0070C0"/>
      <name val="Arial"/>
      <family val="2"/>
    </font>
    <font>
      <sz val="8"/>
      <color rgb="FF0070C0"/>
      <name val="Arial"/>
      <family val="2"/>
    </font>
    <font>
      <sz val="10"/>
      <color theme="4"/>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54">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5"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13" fillId="7" borderId="21"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2" fillId="4" borderId="0" xfId="0" applyFont="1" applyFill="1" applyAlignment="1">
      <alignment horizontal="left" vertical="top"/>
    </xf>
    <xf numFmtId="164" fontId="14" fillId="9" borderId="26" xfId="0" applyNumberFormat="1" applyFont="1" applyFill="1" applyBorder="1" applyAlignment="1">
      <alignment horizontal="center" vertical="center" wrapText="1"/>
    </xf>
    <xf numFmtId="164" fontId="14" fillId="9" borderId="27" xfId="0" applyNumberFormat="1" applyFont="1" applyFill="1" applyBorder="1" applyAlignment="1">
      <alignment horizontal="center" vertical="center" wrapText="1"/>
    </xf>
    <xf numFmtId="0" fontId="13" fillId="4" borderId="15"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29"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 xfId="0" applyFont="1" applyFill="1" applyBorder="1" applyAlignment="1">
      <alignment horizontal="left" vertical="top" wrapText="1"/>
    </xf>
    <xf numFmtId="0" fontId="15" fillId="10" borderId="30"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 xfId="0" applyFont="1" applyFill="1" applyBorder="1" applyAlignment="1">
      <alignment horizontal="left" vertical="top" wrapText="1"/>
    </xf>
    <xf numFmtId="0" fontId="16" fillId="11" borderId="30"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30" xfId="0" applyFont="1" applyFill="1" applyBorder="1" applyAlignment="1">
      <alignment horizontal="left" vertical="top"/>
    </xf>
    <xf numFmtId="0" fontId="0" fillId="0" borderId="1" xfId="0" applyBorder="1" applyAlignment="1">
      <alignment horizontal="center" vertical="top"/>
    </xf>
    <xf numFmtId="0" fontId="17" fillId="0" borderId="19" xfId="0" applyFont="1" applyBorder="1" applyAlignment="1">
      <alignment horizontal="left" vertical="top"/>
    </xf>
    <xf numFmtId="0" fontId="17" fillId="0" borderId="19" xfId="0" applyFont="1" applyBorder="1" applyAlignment="1">
      <alignment horizontal="left" vertical="top" wrapText="1"/>
    </xf>
    <xf numFmtId="0" fontId="17" fillId="0" borderId="1" xfId="0" applyFont="1" applyBorder="1" applyAlignment="1">
      <alignment horizontal="left" vertical="top" wrapText="1"/>
    </xf>
    <xf numFmtId="0" fontId="18" fillId="7" borderId="19" xfId="0" applyFont="1" applyFill="1" applyBorder="1" applyAlignment="1">
      <alignment horizontal="center" vertical="top"/>
    </xf>
    <xf numFmtId="9" fontId="14"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20" fillId="0" borderId="1" xfId="0" applyFont="1" applyBorder="1" applyAlignment="1">
      <alignment horizontal="center" vertical="top"/>
    </xf>
    <xf numFmtId="0" fontId="21" fillId="0" borderId="19" xfId="0" applyFont="1" applyBorder="1" applyAlignment="1">
      <alignment horizontal="left"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14" fontId="21" fillId="0" borderId="19" xfId="0" quotePrefix="1" applyNumberFormat="1" applyFont="1" applyBorder="1" applyAlignment="1">
      <alignment horizontal="left" vertical="top" wrapText="1"/>
    </xf>
    <xf numFmtId="0" fontId="22" fillId="5" borderId="1" xfId="0" applyFont="1" applyFill="1" applyBorder="1" applyAlignment="1">
      <alignment horizontal="center" vertical="top"/>
    </xf>
    <xf numFmtId="0" fontId="22" fillId="0" borderId="1" xfId="0" applyFont="1" applyBorder="1" applyAlignment="1">
      <alignment horizontal="center" vertical="top"/>
    </xf>
    <xf numFmtId="0" fontId="23" fillId="0" borderId="19" xfId="0" applyFont="1" applyBorder="1" applyAlignment="1">
      <alignment horizontal="left" vertical="top"/>
    </xf>
    <xf numFmtId="0" fontId="23" fillId="0" borderId="19" xfId="0" applyFont="1" applyBorder="1" applyAlignment="1">
      <alignment horizontal="left" vertical="top" wrapText="1"/>
    </xf>
    <xf numFmtId="0" fontId="23" fillId="0" borderId="1" xfId="0" applyFont="1" applyBorder="1" applyAlignment="1">
      <alignment horizontal="left" vertical="top" wrapText="1"/>
    </xf>
    <xf numFmtId="0" fontId="24" fillId="7" borderId="19" xfId="0" applyFont="1" applyFill="1" applyBorder="1" applyAlignment="1">
      <alignment horizontal="center" vertical="top"/>
    </xf>
    <xf numFmtId="9" fontId="25" fillId="8" borderId="19" xfId="0" applyNumberFormat="1" applyFont="1" applyFill="1" applyBorder="1" applyAlignment="1">
      <alignment horizontal="center" vertical="top" wrapText="1"/>
    </xf>
    <xf numFmtId="0" fontId="22" fillId="4" borderId="0" xfId="0" applyFont="1" applyFill="1" applyAlignment="1">
      <alignment horizontal="left" vertical="top"/>
    </xf>
    <xf numFmtId="9" fontId="26" fillId="9" borderId="20" xfId="0" applyNumberFormat="1" applyFont="1" applyFill="1" applyBorder="1" applyAlignment="1">
      <alignment horizontal="center" vertical="top" wrapText="1"/>
    </xf>
    <xf numFmtId="0" fontId="24" fillId="4" borderId="15" xfId="0" applyFont="1" applyFill="1" applyBorder="1" applyAlignment="1">
      <alignment horizontal="left" vertical="top"/>
    </xf>
    <xf numFmtId="0" fontId="24" fillId="4" borderId="1" xfId="0" applyFont="1" applyFill="1" applyBorder="1" applyAlignment="1">
      <alignment horizontal="left" vertical="top"/>
    </xf>
    <xf numFmtId="0" fontId="16" fillId="12" borderId="30" xfId="0" applyFont="1" applyFill="1" applyBorder="1" applyAlignment="1">
      <alignment horizontal="left" vertical="top" wrapText="1"/>
    </xf>
    <xf numFmtId="0" fontId="15" fillId="10" borderId="30" xfId="0" applyFont="1" applyFill="1" applyBorder="1" applyAlignment="1">
      <alignment horizontal="left" vertical="top" wrapText="1"/>
    </xf>
    <xf numFmtId="0" fontId="16" fillId="11" borderId="30" xfId="0" applyFont="1" applyFill="1" applyBorder="1" applyAlignment="1">
      <alignment horizontal="left" vertical="top" wrapText="1"/>
    </xf>
    <xf numFmtId="0" fontId="16" fillId="12" borderId="3" xfId="0" quotePrefix="1" applyFont="1" applyFill="1" applyBorder="1" applyAlignment="1">
      <alignment horizontal="center" vertical="top"/>
    </xf>
    <xf numFmtId="0" fontId="18" fillId="7" borderId="19" xfId="0" applyFont="1" applyFill="1" applyBorder="1" applyAlignment="1">
      <alignment horizontal="center" vertical="top" wrapText="1"/>
    </xf>
    <xf numFmtId="0" fontId="21" fillId="0" borderId="19" xfId="0" quotePrefix="1" applyFont="1" applyBorder="1" applyAlignment="1">
      <alignment horizontal="left" vertical="top" wrapText="1"/>
    </xf>
    <xf numFmtId="0" fontId="27" fillId="0" borderId="19" xfId="0" applyFont="1" applyBorder="1" applyAlignment="1">
      <alignment horizontal="left" vertical="top" wrapText="1"/>
    </xf>
    <xf numFmtId="0" fontId="24" fillId="7" borderId="19" xfId="0" applyFont="1" applyFill="1" applyBorder="1" applyAlignment="1">
      <alignment horizontal="center" vertical="top" wrapText="1"/>
    </xf>
    <xf numFmtId="0" fontId="21" fillId="5" borderId="19" xfId="0" applyFont="1" applyFill="1" applyBorder="1" applyAlignment="1">
      <alignment horizontal="left" vertical="top" wrapText="1"/>
    </xf>
    <xf numFmtId="0" fontId="17" fillId="5" borderId="1" xfId="0" applyFont="1" applyFill="1" applyBorder="1" applyAlignment="1">
      <alignment horizontal="left" vertical="top" wrapText="1"/>
    </xf>
    <xf numFmtId="16" fontId="21" fillId="0" borderId="19" xfId="0" quotePrefix="1" applyNumberFormat="1"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3"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4" fillId="5" borderId="0" xfId="0" applyFont="1" applyFill="1" applyAlignment="1">
      <alignment horizontal="left" vertical="top" wrapText="1"/>
    </xf>
    <xf numFmtId="14" fontId="34" fillId="5" borderId="0" xfId="0" quotePrefix="1" applyNumberFormat="1"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15" xfId="0" applyFont="1" applyFill="1" applyBorder="1" applyAlignment="1">
      <alignment horizontal="left" vertical="top"/>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7"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7"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64" fontId="40" fillId="5" borderId="1" xfId="0" applyNumberFormat="1" applyFont="1" applyFill="1" applyBorder="1" applyAlignment="1">
      <alignment horizontal="center" vertical="center" wrapText="1"/>
    </xf>
    <xf numFmtId="164" fontId="40" fillId="5" borderId="31"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0" fillId="2" borderId="32"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2"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19"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11"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19"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4" fillId="5" borderId="15" xfId="0" applyFont="1" applyFill="1" applyBorder="1" applyAlignment="1">
      <alignment horizontal="left" vertical="top"/>
    </xf>
    <xf numFmtId="0" fontId="14" fillId="5" borderId="15" xfId="0" applyFont="1" applyFill="1" applyBorder="1" applyAlignment="1">
      <alignment horizontal="left" vertical="top" wrapText="1"/>
    </xf>
    <xf numFmtId="0" fontId="0" fillId="5" borderId="18" xfId="0" applyFill="1" applyBorder="1" applyAlignment="1">
      <alignment horizontal="left" vertical="top"/>
    </xf>
    <xf numFmtId="0" fontId="1" fillId="2" borderId="0" xfId="0" applyFont="1" applyFill="1" applyAlignment="1">
      <alignment horizontal="center" vertical="center" wrapText="1"/>
    </xf>
  </cellXfs>
  <cellStyles count="2">
    <cellStyle name="Link" xfId="1" builtinId="8"/>
    <cellStyle name="Standard" xfId="0" builtinId="0"/>
  </cellStyles>
  <dxfs count="179">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ra.rauer@vodafon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1DF3-B6A5-40BF-B08C-A7DF7F1038DA}">
  <dimension ref="A1:DR52"/>
  <sheetViews>
    <sheetView topLeftCell="A16" workbookViewId="0"/>
  </sheetViews>
  <sheetFormatPr baseColWidth="10" defaultColWidth="9.109375" defaultRowHeight="14.4" x14ac:dyDescent="0.3"/>
  <cols>
    <col min="1" max="1" width="9.109375" style="148"/>
    <col min="2" max="2" width="27.44140625" style="247" customWidth="1"/>
    <col min="3" max="3" width="11.44140625" style="247" customWidth="1"/>
    <col min="4" max="4" width="16.88671875" style="158" customWidth="1"/>
    <col min="5" max="5" width="11.109375" style="158" customWidth="1"/>
    <col min="6" max="6" width="10.5546875" style="158" customWidth="1"/>
    <col min="7" max="7" width="1.33203125" style="158" customWidth="1"/>
    <col min="8" max="16" width="7.33203125" style="158" customWidth="1"/>
    <col min="17" max="17" width="1" style="158" customWidth="1"/>
    <col min="18" max="18" width="7.33203125" style="158" customWidth="1"/>
    <col min="19" max="19" width="7.88671875" style="158" customWidth="1"/>
    <col min="20" max="20" width="7.33203125" style="158" customWidth="1"/>
    <col min="21" max="21" width="7.5546875" style="158" customWidth="1"/>
    <col min="22" max="22" width="7.44140625" style="158" customWidth="1"/>
    <col min="23" max="26" width="7.33203125" style="158" customWidth="1"/>
    <col min="27" max="27" width="1" style="158" customWidth="1"/>
    <col min="28" max="28" width="4.88671875" style="148" customWidth="1"/>
    <col min="29" max="29" width="5.33203125" style="147" customWidth="1"/>
    <col min="30" max="16384" width="9.109375" style="148"/>
  </cols>
  <sheetData>
    <row r="1" spans="1:28" ht="20.25" customHeight="1" x14ac:dyDescent="0.3">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3">
      <c r="A2" s="149"/>
      <c r="B2" s="150" t="s">
        <v>188</v>
      </c>
      <c r="C2" s="150"/>
      <c r="D2" s="150"/>
      <c r="E2" s="150"/>
      <c r="F2" s="150"/>
      <c r="G2" s="150"/>
      <c r="H2" s="150"/>
      <c r="I2" s="150"/>
      <c r="J2" s="150"/>
      <c r="K2" s="150"/>
      <c r="L2" s="150"/>
      <c r="M2" s="151"/>
      <c r="N2" s="152" t="s">
        <v>189</v>
      </c>
      <c r="O2" s="152"/>
      <c r="P2" s="152"/>
      <c r="Q2" s="153"/>
      <c r="R2" s="153"/>
      <c r="S2" s="153"/>
      <c r="T2" s="153"/>
      <c r="U2" s="153"/>
      <c r="V2" s="153"/>
      <c r="W2" s="153"/>
      <c r="X2" s="153"/>
      <c r="Y2" s="153"/>
      <c r="Z2" s="153"/>
      <c r="AA2" s="153"/>
      <c r="AB2" s="154"/>
    </row>
    <row r="3" spans="1:28" ht="18" customHeight="1" x14ac:dyDescent="0.3">
      <c r="A3" s="149"/>
      <c r="B3" s="150" t="s">
        <v>190</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3">
      <c r="A4" s="149"/>
      <c r="B4" s="156"/>
      <c r="C4" s="157"/>
      <c r="D4" s="157"/>
      <c r="E4" s="157"/>
      <c r="F4" s="157"/>
      <c r="G4" s="157"/>
      <c r="H4" s="157"/>
      <c r="I4" s="157"/>
      <c r="J4" s="157"/>
      <c r="K4" s="157"/>
      <c r="L4" s="157"/>
      <c r="M4" s="157"/>
      <c r="N4" s="157"/>
      <c r="O4" s="157"/>
      <c r="P4" s="157"/>
      <c r="Q4" s="157"/>
      <c r="AB4" s="154"/>
    </row>
    <row r="5" spans="1:28" ht="23.25" customHeight="1" x14ac:dyDescent="0.3">
      <c r="A5" s="149"/>
      <c r="B5" s="156" t="s">
        <v>191</v>
      </c>
      <c r="C5" s="159" t="s">
        <v>192</v>
      </c>
      <c r="D5" s="160"/>
      <c r="E5" s="160"/>
      <c r="F5" s="160"/>
      <c r="G5" s="160"/>
      <c r="H5" s="160"/>
      <c r="I5" s="160"/>
      <c r="J5" s="160"/>
      <c r="K5" s="160"/>
      <c r="L5" s="160"/>
      <c r="M5" s="160"/>
      <c r="N5" s="160"/>
      <c r="O5" s="160"/>
      <c r="P5" s="160"/>
      <c r="Q5" s="161"/>
      <c r="R5" s="162"/>
      <c r="S5" s="162"/>
      <c r="T5" s="162"/>
      <c r="U5" s="162"/>
      <c r="V5" s="162"/>
      <c r="W5" s="162"/>
      <c r="X5" s="162"/>
      <c r="Y5" s="162"/>
      <c r="Z5" s="162"/>
      <c r="AA5" s="162"/>
      <c r="AB5" s="154"/>
    </row>
    <row r="6" spans="1:28" ht="21" customHeight="1" x14ac:dyDescent="0.3">
      <c r="A6" s="149"/>
      <c r="B6" s="156" t="s">
        <v>193</v>
      </c>
      <c r="C6" s="160" t="s">
        <v>194</v>
      </c>
      <c r="D6" s="160"/>
      <c r="E6" s="160"/>
      <c r="F6" s="160"/>
      <c r="G6" s="160"/>
      <c r="H6" s="160"/>
      <c r="I6" s="160"/>
      <c r="J6" s="160"/>
      <c r="K6" s="160"/>
      <c r="L6" s="160"/>
      <c r="M6" s="160"/>
      <c r="N6" s="160"/>
      <c r="O6" s="160"/>
      <c r="P6" s="160"/>
      <c r="Q6" s="161"/>
      <c r="R6" s="162"/>
      <c r="S6" s="162"/>
      <c r="T6" s="162"/>
      <c r="U6" s="162"/>
      <c r="V6" s="162"/>
      <c r="W6" s="162"/>
      <c r="X6" s="162"/>
      <c r="Y6" s="162"/>
      <c r="Z6" s="162"/>
      <c r="AA6" s="162"/>
      <c r="AB6" s="154"/>
    </row>
    <row r="7" spans="1:28" ht="18" customHeight="1" x14ac:dyDescent="0.3">
      <c r="A7" s="149"/>
      <c r="B7" s="156" t="s">
        <v>195</v>
      </c>
      <c r="C7" s="163" t="s">
        <v>1</v>
      </c>
      <c r="D7" s="163"/>
      <c r="E7" s="163"/>
      <c r="F7" s="163"/>
      <c r="G7" s="163"/>
      <c r="H7" s="163"/>
      <c r="I7" s="163"/>
      <c r="J7" s="163"/>
      <c r="K7" s="163"/>
      <c r="L7" s="163"/>
      <c r="M7" s="163"/>
      <c r="N7" s="163"/>
      <c r="O7" s="163"/>
      <c r="P7" s="163"/>
      <c r="Q7" s="164"/>
      <c r="R7" s="162"/>
      <c r="S7" s="162"/>
      <c r="T7" s="162"/>
      <c r="U7" s="162"/>
      <c r="V7" s="162"/>
      <c r="W7" s="162"/>
      <c r="X7" s="162"/>
      <c r="Y7" s="162"/>
      <c r="Z7" s="162"/>
      <c r="AA7" s="162"/>
      <c r="AB7" s="154"/>
    </row>
    <row r="8" spans="1:28" ht="18" customHeight="1" x14ac:dyDescent="0.3">
      <c r="A8" s="149"/>
      <c r="B8" s="156" t="s">
        <v>196</v>
      </c>
      <c r="C8" s="160" t="s">
        <v>177</v>
      </c>
      <c r="D8" s="160"/>
      <c r="E8" s="160"/>
      <c r="F8" s="160"/>
      <c r="G8" s="160"/>
      <c r="H8" s="160"/>
      <c r="I8" s="160"/>
      <c r="J8" s="160"/>
      <c r="K8" s="160"/>
      <c r="L8" s="160"/>
      <c r="M8" s="160"/>
      <c r="N8" s="160"/>
      <c r="O8" s="160"/>
      <c r="P8" s="160"/>
      <c r="Q8" s="161"/>
      <c r="R8" s="162"/>
      <c r="S8" s="162"/>
      <c r="T8" s="162"/>
      <c r="U8" s="162"/>
      <c r="V8" s="162"/>
      <c r="W8" s="162"/>
      <c r="X8" s="162"/>
      <c r="Y8" s="162"/>
      <c r="Z8" s="162"/>
      <c r="AA8" s="162"/>
      <c r="AB8" s="154"/>
    </row>
    <row r="9" spans="1:28" ht="18" customHeight="1" x14ac:dyDescent="0.3">
      <c r="A9" s="149"/>
      <c r="B9" s="156" t="s">
        <v>197</v>
      </c>
      <c r="C9" s="161" t="s">
        <v>198</v>
      </c>
      <c r="D9" s="161"/>
      <c r="E9" s="161"/>
      <c r="F9" s="161"/>
      <c r="G9" s="161"/>
      <c r="H9" s="161"/>
      <c r="I9" s="161"/>
      <c r="J9" s="161"/>
      <c r="K9" s="161"/>
      <c r="L9" s="161"/>
      <c r="M9" s="161"/>
      <c r="N9" s="161"/>
      <c r="O9" s="161"/>
      <c r="P9" s="161"/>
      <c r="Q9" s="161"/>
      <c r="R9" s="162"/>
      <c r="S9" s="162"/>
      <c r="T9" s="162"/>
      <c r="U9" s="162"/>
      <c r="V9" s="162"/>
      <c r="W9" s="162"/>
      <c r="X9" s="162"/>
      <c r="Y9" s="162"/>
      <c r="Z9" s="162"/>
      <c r="AA9" s="162"/>
      <c r="AB9" s="154"/>
    </row>
    <row r="10" spans="1:28" ht="18" customHeight="1" x14ac:dyDescent="0.3">
      <c r="A10" s="149"/>
      <c r="B10" s="156" t="s">
        <v>199</v>
      </c>
      <c r="C10" s="165" t="s">
        <v>200</v>
      </c>
      <c r="D10" s="165"/>
      <c r="E10" s="165"/>
      <c r="F10" s="165"/>
      <c r="G10" s="165"/>
      <c r="H10" s="165"/>
      <c r="I10" s="165"/>
      <c r="J10" s="165"/>
      <c r="K10" s="165"/>
      <c r="L10" s="165"/>
      <c r="M10" s="165"/>
      <c r="N10" s="165"/>
      <c r="O10" s="165"/>
      <c r="P10" s="165"/>
      <c r="Q10" s="166"/>
      <c r="R10" s="167"/>
      <c r="S10" s="167"/>
      <c r="T10" s="167"/>
      <c r="U10" s="167"/>
      <c r="V10" s="167"/>
      <c r="W10" s="167"/>
      <c r="X10" s="167"/>
      <c r="Y10" s="167"/>
      <c r="Z10" s="167"/>
      <c r="AA10" s="167"/>
      <c r="AB10" s="154"/>
    </row>
    <row r="11" spans="1:28" x14ac:dyDescent="0.3">
      <c r="A11" s="149"/>
      <c r="B11" s="144"/>
      <c r="C11" s="144"/>
      <c r="D11" s="145"/>
      <c r="E11" s="145"/>
      <c r="F11" s="145"/>
      <c r="G11" s="145"/>
      <c r="H11" s="145"/>
      <c r="I11" s="145"/>
      <c r="J11" s="168" t="s">
        <v>201</v>
      </c>
      <c r="K11" s="168"/>
      <c r="L11" s="168"/>
      <c r="M11" s="168"/>
      <c r="N11" s="168"/>
      <c r="O11" s="168"/>
      <c r="P11" s="168"/>
      <c r="Q11" s="169"/>
      <c r="R11" s="169"/>
      <c r="S11" s="169"/>
      <c r="T11" s="169"/>
      <c r="U11" s="169"/>
      <c r="V11" s="169"/>
      <c r="W11" s="169"/>
      <c r="X11" s="169"/>
      <c r="Y11" s="169"/>
      <c r="Z11" s="169"/>
      <c r="AA11" s="169"/>
      <c r="AB11" s="154"/>
    </row>
    <row r="12" spans="1:28" ht="22.5" customHeight="1" x14ac:dyDescent="0.3">
      <c r="A12" s="149"/>
      <c r="B12" s="156" t="s">
        <v>202</v>
      </c>
      <c r="C12" s="156"/>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54"/>
    </row>
    <row r="13" spans="1:28" ht="18" customHeight="1" x14ac:dyDescent="0.3">
      <c r="A13" s="149"/>
      <c r="B13" s="171" t="s">
        <v>203</v>
      </c>
      <c r="C13" s="171"/>
      <c r="D13" s="171"/>
      <c r="E13" s="171"/>
      <c r="F13" s="171"/>
      <c r="G13" s="171"/>
      <c r="H13" s="171"/>
      <c r="I13" s="171"/>
      <c r="J13" s="171"/>
      <c r="K13" s="171"/>
      <c r="L13" s="171"/>
      <c r="M13" s="171"/>
      <c r="N13" s="171"/>
      <c r="O13" s="171"/>
      <c r="P13" s="171"/>
      <c r="Q13" s="172"/>
      <c r="R13" s="172"/>
      <c r="S13" s="172"/>
      <c r="T13" s="172"/>
      <c r="U13" s="172"/>
      <c r="V13" s="172"/>
      <c r="W13" s="172"/>
      <c r="X13" s="172"/>
      <c r="Y13" s="172"/>
      <c r="Z13" s="172"/>
      <c r="AA13" s="172"/>
      <c r="AB13" s="154"/>
    </row>
    <row r="14" spans="1:28" ht="21" customHeight="1" x14ac:dyDescent="0.3">
      <c r="A14" s="149"/>
      <c r="B14" s="171"/>
      <c r="C14" s="171"/>
      <c r="D14" s="171"/>
      <c r="E14" s="171"/>
      <c r="F14" s="171"/>
      <c r="G14" s="171"/>
      <c r="H14" s="171"/>
      <c r="I14" s="171"/>
      <c r="J14" s="171"/>
      <c r="K14" s="171"/>
      <c r="L14" s="171"/>
      <c r="M14" s="171"/>
      <c r="N14" s="171"/>
      <c r="O14" s="171"/>
      <c r="P14" s="171"/>
      <c r="Q14" s="172"/>
      <c r="R14" s="172"/>
      <c r="S14" s="172"/>
      <c r="T14" s="172"/>
      <c r="U14" s="172"/>
      <c r="V14" s="172"/>
      <c r="W14" s="172"/>
      <c r="X14" s="172"/>
      <c r="Y14" s="172"/>
      <c r="Z14" s="172"/>
      <c r="AA14" s="172"/>
      <c r="AB14" s="154"/>
    </row>
    <row r="15" spans="1:28" ht="21" customHeight="1" x14ac:dyDescent="0.3">
      <c r="A15" s="149"/>
      <c r="B15" s="171"/>
      <c r="C15" s="171"/>
      <c r="D15" s="171"/>
      <c r="E15" s="171"/>
      <c r="F15" s="171"/>
      <c r="G15" s="171"/>
      <c r="H15" s="171"/>
      <c r="I15" s="171"/>
      <c r="J15" s="171"/>
      <c r="K15" s="171"/>
      <c r="L15" s="171"/>
      <c r="M15" s="171"/>
      <c r="N15" s="171"/>
      <c r="O15" s="171"/>
      <c r="P15" s="171"/>
      <c r="Q15" s="172"/>
      <c r="R15" s="172"/>
      <c r="S15" s="172"/>
      <c r="T15" s="172"/>
      <c r="U15" s="172"/>
      <c r="V15" s="172"/>
      <c r="W15" s="172"/>
      <c r="X15" s="172"/>
      <c r="Y15" s="172"/>
      <c r="Z15" s="172"/>
      <c r="AA15" s="172"/>
      <c r="AB15" s="154"/>
    </row>
    <row r="16" spans="1:28" ht="16.5" customHeight="1" x14ac:dyDescent="0.3">
      <c r="A16" s="149"/>
      <c r="B16" s="171"/>
      <c r="C16" s="171"/>
      <c r="D16" s="171"/>
      <c r="E16" s="171"/>
      <c r="F16" s="171"/>
      <c r="G16" s="171"/>
      <c r="H16" s="171"/>
      <c r="I16" s="171"/>
      <c r="J16" s="171"/>
      <c r="K16" s="171"/>
      <c r="L16" s="171"/>
      <c r="M16" s="171"/>
      <c r="N16" s="171"/>
      <c r="O16" s="171"/>
      <c r="P16" s="171"/>
      <c r="Q16" s="172"/>
      <c r="R16" s="173"/>
      <c r="S16" s="173"/>
      <c r="T16" s="173"/>
      <c r="U16" s="173"/>
      <c r="V16" s="173"/>
      <c r="W16" s="173"/>
      <c r="AA16" s="173"/>
      <c r="AB16" s="154"/>
    </row>
    <row r="17" spans="1:29" ht="21" customHeight="1" x14ac:dyDescent="0.3">
      <c r="A17" s="149"/>
      <c r="B17" s="156" t="s">
        <v>204</v>
      </c>
      <c r="C17" s="156"/>
      <c r="D17" s="170"/>
      <c r="E17" s="170"/>
      <c r="F17" s="170"/>
      <c r="G17" s="170"/>
      <c r="H17" s="170"/>
      <c r="I17" s="170"/>
      <c r="J17" s="170"/>
      <c r="K17" s="170"/>
      <c r="L17" s="170"/>
      <c r="M17" s="170"/>
      <c r="N17" s="170"/>
      <c r="O17" s="170"/>
      <c r="P17" s="170"/>
      <c r="Q17" s="170"/>
      <c r="R17" s="170"/>
      <c r="S17" s="170"/>
      <c r="T17" s="170"/>
      <c r="U17" s="170"/>
      <c r="V17" s="170"/>
      <c r="Z17" s="170"/>
      <c r="AA17" s="170"/>
      <c r="AB17" s="154"/>
    </row>
    <row r="18" spans="1:29" ht="17.399999999999999" x14ac:dyDescent="0.3">
      <c r="A18" s="149"/>
      <c r="B18" s="174" t="s">
        <v>205</v>
      </c>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56"/>
      <c r="AB18" s="154"/>
    </row>
    <row r="19" spans="1:29" s="184" customFormat="1" ht="67.5" customHeight="1" x14ac:dyDescent="0.3">
      <c r="A19" s="175"/>
      <c r="B19" s="176" t="s">
        <v>206</v>
      </c>
      <c r="C19" s="176"/>
      <c r="D19" s="177" t="s">
        <v>207</v>
      </c>
      <c r="E19" s="178" t="s">
        <v>208</v>
      </c>
      <c r="F19" s="179" t="s">
        <v>209</v>
      </c>
      <c r="G19" s="180"/>
      <c r="H19" s="181" t="s">
        <v>23</v>
      </c>
      <c r="I19" s="182"/>
      <c r="J19" s="182"/>
      <c r="K19" s="182"/>
      <c r="L19" s="182"/>
      <c r="M19" s="182"/>
      <c r="N19" s="182"/>
      <c r="O19" s="182"/>
      <c r="P19" s="183"/>
      <c r="AA19" s="170"/>
      <c r="AB19" s="154"/>
      <c r="AC19" s="185" t="s">
        <v>210</v>
      </c>
    </row>
    <row r="20" spans="1:29" ht="34.799999999999997" x14ac:dyDescent="0.3">
      <c r="A20" s="186"/>
      <c r="B20" s="187" t="s">
        <v>211</v>
      </c>
      <c r="C20" s="187"/>
      <c r="D20" s="188" t="s">
        <v>234</v>
      </c>
      <c r="E20" s="189" t="s">
        <v>235</v>
      </c>
      <c r="F20" s="189" t="s">
        <v>236</v>
      </c>
      <c r="G20" s="180"/>
      <c r="H20" s="190"/>
      <c r="I20" s="191"/>
      <c r="J20" s="191"/>
      <c r="K20" s="191"/>
      <c r="L20" s="191"/>
      <c r="M20" s="191"/>
      <c r="N20" s="191"/>
      <c r="O20" s="191"/>
      <c r="P20" s="192"/>
      <c r="Q20" s="193"/>
      <c r="AA20" s="170"/>
      <c r="AB20" s="194"/>
      <c r="AC20" s="195"/>
    </row>
    <row r="21" spans="1:29" ht="15" x14ac:dyDescent="0.3">
      <c r="A21" s="196"/>
      <c r="B21" s="197" t="s">
        <v>212</v>
      </c>
      <c r="C21" s="197"/>
      <c r="D21" s="198" t="s">
        <v>237</v>
      </c>
      <c r="E21" s="199"/>
      <c r="F21" s="200"/>
      <c r="G21" s="200"/>
      <c r="H21" s="200"/>
      <c r="I21" s="200"/>
      <c r="J21" s="200"/>
      <c r="K21" s="200"/>
      <c r="L21" s="200"/>
      <c r="M21" s="200"/>
      <c r="N21" s="200"/>
      <c r="O21" s="200"/>
      <c r="P21" s="200"/>
      <c r="Q21" s="196"/>
      <c r="R21" s="196"/>
      <c r="S21" s="196"/>
      <c r="T21" s="196"/>
      <c r="U21" s="196"/>
      <c r="V21" s="196"/>
      <c r="W21" s="196"/>
      <c r="X21" s="196"/>
      <c r="Y21" s="196"/>
      <c r="Z21" s="196"/>
      <c r="AA21" s="196"/>
      <c r="AB21" s="194"/>
      <c r="AC21" s="195"/>
    </row>
    <row r="22" spans="1:29" ht="41.4" x14ac:dyDescent="0.3">
      <c r="A22" s="201" t="s">
        <v>213</v>
      </c>
      <c r="B22" s="158"/>
      <c r="C22" s="202" t="s">
        <v>214</v>
      </c>
      <c r="D22" s="203" t="s">
        <v>215</v>
      </c>
      <c r="E22" s="203"/>
      <c r="F22" s="203"/>
      <c r="G22" s="203"/>
      <c r="H22" s="203"/>
      <c r="I22" s="203"/>
      <c r="J22" s="203"/>
      <c r="K22" s="203"/>
      <c r="L22" s="203"/>
      <c r="M22" s="203"/>
      <c r="N22" s="203"/>
      <c r="O22" s="203"/>
      <c r="P22" s="203"/>
      <c r="AB22" s="194"/>
      <c r="AC22" s="195"/>
    </row>
    <row r="23" spans="1:29" s="184" customFormat="1" ht="17.399999999999999" x14ac:dyDescent="0.3">
      <c r="A23" s="201"/>
      <c r="B23" s="204" t="s">
        <v>216</v>
      </c>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170"/>
      <c r="AB23" s="194"/>
      <c r="AC23" s="185"/>
    </row>
    <row r="24" spans="1:29" ht="52.8" x14ac:dyDescent="0.3">
      <c r="A24" s="201" t="s">
        <v>217</v>
      </c>
      <c r="B24" s="158"/>
      <c r="C24" s="158"/>
      <c r="D24" s="205" t="s">
        <v>207</v>
      </c>
      <c r="E24" s="206" t="s">
        <v>218</v>
      </c>
      <c r="F24" s="207" t="s">
        <v>209</v>
      </c>
      <c r="G24" s="208"/>
      <c r="H24" s="209" t="s">
        <v>23</v>
      </c>
      <c r="I24" s="209"/>
      <c r="J24" s="209"/>
      <c r="K24" s="209"/>
      <c r="L24" s="209"/>
      <c r="M24" s="209"/>
      <c r="N24" s="209"/>
      <c r="O24" s="209"/>
      <c r="P24" s="209"/>
      <c r="AB24" s="194"/>
      <c r="AC24" s="195" t="s">
        <v>217</v>
      </c>
    </row>
    <row r="25" spans="1:29" ht="28.8" x14ac:dyDescent="0.3">
      <c r="A25" s="186" t="s">
        <v>217</v>
      </c>
      <c r="B25" s="210" t="s">
        <v>238</v>
      </c>
      <c r="C25" s="210"/>
      <c r="D25" s="211" t="s">
        <v>180</v>
      </c>
      <c r="E25" s="189" t="s">
        <v>239</v>
      </c>
      <c r="F25" s="189" t="s">
        <v>239</v>
      </c>
      <c r="G25" s="212"/>
      <c r="H25" s="213"/>
      <c r="I25" s="213"/>
      <c r="J25" s="213"/>
      <c r="K25" s="213"/>
      <c r="L25" s="213"/>
      <c r="M25" s="213"/>
      <c r="N25" s="213"/>
      <c r="O25" s="213"/>
      <c r="P25" s="213"/>
      <c r="AB25" s="194"/>
      <c r="AC25" s="195"/>
    </row>
    <row r="26" spans="1:29" ht="15.6" x14ac:dyDescent="0.3">
      <c r="A26" s="186"/>
      <c r="B26" s="214" t="s">
        <v>179</v>
      </c>
      <c r="C26" s="214"/>
      <c r="D26" s="215" t="s">
        <v>180</v>
      </c>
      <c r="E26" s="216" t="s">
        <v>239</v>
      </c>
      <c r="F26" s="216" t="s">
        <v>239</v>
      </c>
      <c r="G26" s="212"/>
      <c r="H26" s="217"/>
      <c r="I26" s="217"/>
      <c r="J26" s="217"/>
      <c r="K26" s="217"/>
      <c r="L26" s="217"/>
      <c r="M26" s="217"/>
      <c r="N26" s="217"/>
      <c r="O26" s="217"/>
      <c r="P26" s="217"/>
      <c r="AB26" s="194"/>
      <c r="AC26" s="195"/>
    </row>
    <row r="27" spans="1:29" ht="34.799999999999997" x14ac:dyDescent="0.3">
      <c r="A27" s="186"/>
      <c r="B27" s="218" t="s">
        <v>28</v>
      </c>
      <c r="C27" s="218"/>
      <c r="D27" s="219" t="s">
        <v>181</v>
      </c>
      <c r="E27" s="220" t="s">
        <v>240</v>
      </c>
      <c r="F27" s="220" t="s">
        <v>241</v>
      </c>
      <c r="G27" s="212"/>
      <c r="H27" s="221"/>
      <c r="I27" s="221"/>
      <c r="J27" s="221"/>
      <c r="K27" s="221"/>
      <c r="L27" s="221"/>
      <c r="M27" s="221"/>
      <c r="N27" s="221"/>
      <c r="O27" s="221"/>
      <c r="P27" s="221"/>
      <c r="AB27" s="194"/>
      <c r="AC27" s="195" t="s">
        <v>217</v>
      </c>
    </row>
    <row r="28" spans="1:29" ht="26.4" x14ac:dyDescent="0.3">
      <c r="A28" s="186"/>
      <c r="B28" s="222" t="s">
        <v>179</v>
      </c>
      <c r="C28" s="222"/>
      <c r="D28" s="215" t="s">
        <v>181</v>
      </c>
      <c r="E28" s="216" t="s">
        <v>240</v>
      </c>
      <c r="F28" s="216" t="s">
        <v>241</v>
      </c>
      <c r="G28" s="212"/>
      <c r="H28" s="217"/>
      <c r="I28" s="217"/>
      <c r="J28" s="217"/>
      <c r="K28" s="217"/>
      <c r="L28" s="217"/>
      <c r="M28" s="217"/>
      <c r="N28" s="217"/>
      <c r="O28" s="217"/>
      <c r="P28" s="217"/>
      <c r="AB28" s="194"/>
      <c r="AC28" s="195"/>
    </row>
    <row r="29" spans="1:29" x14ac:dyDescent="0.3">
      <c r="A29" s="196"/>
      <c r="B29" s="196"/>
      <c r="C29" s="196"/>
      <c r="D29" s="196"/>
      <c r="E29" s="196"/>
      <c r="F29" s="196"/>
      <c r="G29" s="196"/>
      <c r="H29" s="196"/>
      <c r="I29" s="196"/>
      <c r="J29" s="196"/>
      <c r="K29" s="196"/>
      <c r="L29" s="196"/>
      <c r="M29" s="196"/>
      <c r="N29" s="196"/>
      <c r="O29" s="196"/>
      <c r="P29" s="196"/>
      <c r="Q29" s="196"/>
      <c r="R29" s="196"/>
      <c r="S29" s="196"/>
      <c r="T29" s="196"/>
      <c r="U29" s="196"/>
      <c r="V29" s="196"/>
      <c r="W29" s="196"/>
      <c r="AB29" s="194"/>
      <c r="AC29" s="195"/>
    </row>
    <row r="30" spans="1:29" ht="18" thickBot="1" x14ac:dyDescent="0.35">
      <c r="A30" s="186"/>
      <c r="B30" s="204" t="s">
        <v>219</v>
      </c>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170"/>
      <c r="AB30" s="194"/>
      <c r="AC30" s="195"/>
    </row>
    <row r="31" spans="1:29" ht="17.399999999999999" x14ac:dyDescent="0.3">
      <c r="A31" s="186"/>
      <c r="B31" s="158"/>
      <c r="C31" s="158"/>
      <c r="D31" s="223" t="s">
        <v>220</v>
      </c>
      <c r="E31" s="223"/>
      <c r="F31" s="223"/>
      <c r="G31" s="224"/>
      <c r="H31" s="225" t="s">
        <v>178</v>
      </c>
      <c r="I31" s="226"/>
      <c r="J31" s="226"/>
      <c r="K31" s="226"/>
      <c r="L31" s="226"/>
      <c r="M31" s="226"/>
      <c r="N31" s="226"/>
      <c r="O31" s="226"/>
      <c r="P31" s="227"/>
      <c r="Q31" s="228"/>
      <c r="R31" s="229" t="s">
        <v>28</v>
      </c>
      <c r="S31" s="230"/>
      <c r="T31" s="230"/>
      <c r="U31" s="230"/>
      <c r="V31" s="230"/>
      <c r="W31" s="230"/>
      <c r="X31" s="230"/>
      <c r="Y31" s="230"/>
      <c r="Z31" s="230"/>
      <c r="AA31" s="228"/>
      <c r="AB31" s="194"/>
      <c r="AC31" s="195"/>
    </row>
    <row r="32" spans="1:29" x14ac:dyDescent="0.3">
      <c r="A32" s="186"/>
      <c r="B32" s="231" t="s">
        <v>221</v>
      </c>
      <c r="C32" s="231" t="s">
        <v>222</v>
      </c>
      <c r="D32" s="231" t="s">
        <v>223</v>
      </c>
      <c r="E32" s="232" t="s">
        <v>218</v>
      </c>
      <c r="F32" s="232" t="s">
        <v>209</v>
      </c>
      <c r="G32" s="228"/>
      <c r="H32" s="233" t="s">
        <v>179</v>
      </c>
      <c r="I32" s="233"/>
      <c r="J32" s="233"/>
      <c r="K32" s="233" t="s">
        <v>26</v>
      </c>
      <c r="L32" s="233"/>
      <c r="M32" s="233"/>
      <c r="N32" s="233" t="s">
        <v>26</v>
      </c>
      <c r="O32" s="233"/>
      <c r="P32" s="233"/>
      <c r="Q32" s="228"/>
      <c r="R32" s="234" t="s">
        <v>179</v>
      </c>
      <c r="S32" s="234"/>
      <c r="T32" s="234"/>
      <c r="U32" s="234" t="s">
        <v>26</v>
      </c>
      <c r="V32" s="234"/>
      <c r="W32" s="234"/>
      <c r="X32" s="234" t="s">
        <v>26</v>
      </c>
      <c r="Y32" s="234"/>
      <c r="Z32" s="234"/>
      <c r="AA32" s="228"/>
      <c r="AB32" s="194"/>
      <c r="AC32" s="195"/>
    </row>
    <row r="33" spans="1:29" ht="51" x14ac:dyDescent="0.3">
      <c r="A33" s="186"/>
      <c r="B33" s="231"/>
      <c r="C33" s="231"/>
      <c r="D33" s="231"/>
      <c r="E33" s="232"/>
      <c r="F33" s="232"/>
      <c r="G33" s="228"/>
      <c r="H33" s="235" t="s">
        <v>223</v>
      </c>
      <c r="I33" s="235" t="s">
        <v>218</v>
      </c>
      <c r="J33" s="235" t="s">
        <v>209</v>
      </c>
      <c r="K33" s="235" t="s">
        <v>26</v>
      </c>
      <c r="L33" s="235" t="s">
        <v>26</v>
      </c>
      <c r="M33" s="235" t="s">
        <v>26</v>
      </c>
      <c r="N33" s="235" t="s">
        <v>26</v>
      </c>
      <c r="O33" s="235" t="s">
        <v>26</v>
      </c>
      <c r="P33" s="235" t="s">
        <v>26</v>
      </c>
      <c r="Q33" s="228"/>
      <c r="R33" s="236" t="s">
        <v>223</v>
      </c>
      <c r="S33" s="236" t="s">
        <v>218</v>
      </c>
      <c r="T33" s="236" t="s">
        <v>209</v>
      </c>
      <c r="U33" s="236" t="s">
        <v>26</v>
      </c>
      <c r="V33" s="236" t="s">
        <v>26</v>
      </c>
      <c r="W33" s="236" t="s">
        <v>26</v>
      </c>
      <c r="X33" s="236" t="s">
        <v>26</v>
      </c>
      <c r="Y33" s="236" t="s">
        <v>26</v>
      </c>
      <c r="Z33" s="236" t="s">
        <v>26</v>
      </c>
      <c r="AA33" s="228"/>
      <c r="AB33" s="194"/>
      <c r="AC33" s="195"/>
    </row>
    <row r="34" spans="1:29" ht="17.399999999999999" x14ac:dyDescent="0.3">
      <c r="A34" s="186"/>
      <c r="B34" s="237" t="s">
        <v>28</v>
      </c>
      <c r="C34" s="237"/>
      <c r="D34" s="238"/>
      <c r="E34" s="238"/>
      <c r="F34" s="238"/>
      <c r="G34" s="228"/>
      <c r="H34" s="238"/>
      <c r="I34" s="238"/>
      <c r="J34" s="238"/>
      <c r="K34" s="238"/>
      <c r="L34" s="238"/>
      <c r="M34" s="238"/>
      <c r="N34" s="238"/>
      <c r="O34" s="238"/>
      <c r="P34" s="238"/>
      <c r="Q34" s="228"/>
      <c r="R34" s="238"/>
      <c r="S34" s="238"/>
      <c r="T34" s="238"/>
      <c r="U34" s="238"/>
      <c r="V34" s="238"/>
      <c r="W34" s="238"/>
      <c r="X34" s="238"/>
      <c r="Y34" s="238"/>
      <c r="Z34" s="238"/>
      <c r="AA34" s="228"/>
      <c r="AB34" s="194"/>
      <c r="AC34" s="195"/>
    </row>
    <row r="35" spans="1:29" ht="15.6" x14ac:dyDescent="0.3">
      <c r="A35" s="186"/>
      <c r="B35" s="239" t="s">
        <v>29</v>
      </c>
      <c r="C35" s="239"/>
      <c r="D35" s="240"/>
      <c r="E35" s="240"/>
      <c r="F35" s="240"/>
      <c r="G35" s="228"/>
      <c r="H35" s="240"/>
      <c r="I35" s="240"/>
      <c r="J35" s="240"/>
      <c r="K35" s="240"/>
      <c r="L35" s="240"/>
      <c r="M35" s="240"/>
      <c r="N35" s="240"/>
      <c r="O35" s="240"/>
      <c r="P35" s="240"/>
      <c r="Q35" s="228"/>
      <c r="R35" s="240"/>
      <c r="S35" s="240"/>
      <c r="T35" s="240"/>
      <c r="U35" s="240"/>
      <c r="V35" s="240"/>
      <c r="W35" s="240"/>
      <c r="X35" s="240"/>
      <c r="Y35" s="240"/>
      <c r="Z35" s="240"/>
      <c r="AA35" s="228"/>
      <c r="AB35" s="194"/>
      <c r="AC35" s="195"/>
    </row>
    <row r="36" spans="1:29" ht="15" x14ac:dyDescent="0.3">
      <c r="A36" s="186"/>
      <c r="B36" s="241" t="s">
        <v>224</v>
      </c>
      <c r="C36" s="242" t="s">
        <v>31</v>
      </c>
      <c r="D36" s="243" t="s">
        <v>180</v>
      </c>
      <c r="E36" s="244" t="s">
        <v>26</v>
      </c>
      <c r="F36" s="244" t="s">
        <v>26</v>
      </c>
      <c r="G36" s="228"/>
      <c r="H36" s="245" t="s">
        <v>26</v>
      </c>
      <c r="I36" s="246" t="s">
        <v>26</v>
      </c>
      <c r="J36" s="246" t="s">
        <v>26</v>
      </c>
      <c r="K36" s="245" t="s">
        <v>26</v>
      </c>
      <c r="L36" s="246" t="s">
        <v>26</v>
      </c>
      <c r="M36" s="246" t="s">
        <v>26</v>
      </c>
      <c r="N36" s="245" t="s">
        <v>26</v>
      </c>
      <c r="O36" s="246" t="s">
        <v>26</v>
      </c>
      <c r="P36" s="246" t="s">
        <v>26</v>
      </c>
      <c r="Q36" s="228"/>
      <c r="R36" s="245" t="s">
        <v>180</v>
      </c>
      <c r="S36" s="246" t="s">
        <v>26</v>
      </c>
      <c r="T36" s="246" t="s">
        <v>26</v>
      </c>
      <c r="U36" s="245" t="s">
        <v>26</v>
      </c>
      <c r="V36" s="246" t="s">
        <v>26</v>
      </c>
      <c r="W36" s="246" t="s">
        <v>26</v>
      </c>
      <c r="X36" s="245" t="s">
        <v>26</v>
      </c>
      <c r="Y36" s="246" t="s">
        <v>26</v>
      </c>
      <c r="Z36" s="246" t="s">
        <v>26</v>
      </c>
      <c r="AA36" s="228"/>
      <c r="AB36" s="194"/>
      <c r="AC36" s="195"/>
    </row>
    <row r="37" spans="1:29" ht="15" x14ac:dyDescent="0.3">
      <c r="A37" s="186"/>
      <c r="B37" s="241" t="s">
        <v>225</v>
      </c>
      <c r="C37" s="242" t="s">
        <v>59</v>
      </c>
      <c r="D37" s="243" t="s">
        <v>26</v>
      </c>
      <c r="E37" s="244" t="s">
        <v>26</v>
      </c>
      <c r="F37" s="244" t="s">
        <v>26</v>
      </c>
      <c r="G37" s="228"/>
      <c r="H37" s="245" t="s">
        <v>26</v>
      </c>
      <c r="I37" s="246" t="s">
        <v>26</v>
      </c>
      <c r="J37" s="246" t="s">
        <v>26</v>
      </c>
      <c r="K37" s="245" t="s">
        <v>26</v>
      </c>
      <c r="L37" s="246" t="s">
        <v>26</v>
      </c>
      <c r="M37" s="246" t="s">
        <v>26</v>
      </c>
      <c r="N37" s="245" t="s">
        <v>26</v>
      </c>
      <c r="O37" s="246" t="s">
        <v>26</v>
      </c>
      <c r="P37" s="246" t="s">
        <v>26</v>
      </c>
      <c r="Q37" s="228"/>
      <c r="R37" s="245" t="s">
        <v>26</v>
      </c>
      <c r="S37" s="246" t="s">
        <v>26</v>
      </c>
      <c r="T37" s="246" t="s">
        <v>26</v>
      </c>
      <c r="U37" s="245" t="s">
        <v>26</v>
      </c>
      <c r="V37" s="246" t="s">
        <v>26</v>
      </c>
      <c r="W37" s="246" t="s">
        <v>26</v>
      </c>
      <c r="X37" s="245" t="s">
        <v>26</v>
      </c>
      <c r="Y37" s="246" t="s">
        <v>26</v>
      </c>
      <c r="Z37" s="246" t="s">
        <v>26</v>
      </c>
      <c r="AA37" s="228"/>
      <c r="AB37" s="194"/>
      <c r="AC37" s="195"/>
    </row>
    <row r="38" spans="1:29" ht="17.399999999999999" x14ac:dyDescent="0.3">
      <c r="A38" s="186"/>
      <c r="B38" s="237" t="s">
        <v>61</v>
      </c>
      <c r="C38" s="237"/>
      <c r="D38" s="238"/>
      <c r="E38" s="238"/>
      <c r="F38" s="238"/>
      <c r="G38" s="228"/>
      <c r="H38" s="238"/>
      <c r="I38" s="238"/>
      <c r="J38" s="238"/>
      <c r="K38" s="238"/>
      <c r="L38" s="238"/>
      <c r="M38" s="238"/>
      <c r="N38" s="238"/>
      <c r="O38" s="238"/>
      <c r="P38" s="238"/>
      <c r="Q38" s="228"/>
      <c r="R38" s="238"/>
      <c r="S38" s="238"/>
      <c r="T38" s="238"/>
      <c r="U38" s="238"/>
      <c r="V38" s="238"/>
      <c r="W38" s="238"/>
      <c r="X38" s="238"/>
      <c r="Y38" s="238"/>
      <c r="Z38" s="238"/>
      <c r="AA38" s="228"/>
      <c r="AB38" s="194"/>
      <c r="AC38" s="195"/>
    </row>
    <row r="39" spans="1:29" ht="15.6" x14ac:dyDescent="0.3">
      <c r="A39" s="186"/>
      <c r="B39" s="239" t="s">
        <v>62</v>
      </c>
      <c r="C39" s="239"/>
      <c r="D39" s="240"/>
      <c r="E39" s="240"/>
      <c r="F39" s="240"/>
      <c r="G39" s="228"/>
      <c r="H39" s="240"/>
      <c r="I39" s="240"/>
      <c r="J39" s="240"/>
      <c r="K39" s="240"/>
      <c r="L39" s="240"/>
      <c r="M39" s="240"/>
      <c r="N39" s="240"/>
      <c r="O39" s="240"/>
      <c r="P39" s="240"/>
      <c r="Q39" s="228"/>
      <c r="R39" s="240"/>
      <c r="S39" s="240"/>
      <c r="T39" s="240"/>
      <c r="U39" s="240"/>
      <c r="V39" s="240"/>
      <c r="W39" s="240"/>
      <c r="X39" s="240"/>
      <c r="Y39" s="240"/>
      <c r="Z39" s="240"/>
      <c r="AA39" s="228"/>
      <c r="AB39" s="194"/>
      <c r="AC39" s="195"/>
    </row>
    <row r="40" spans="1:29" ht="15" x14ac:dyDescent="0.3">
      <c r="A40" s="186"/>
      <c r="B40" s="241" t="s">
        <v>224</v>
      </c>
      <c r="C40" s="241" t="s">
        <v>64</v>
      </c>
      <c r="D40" s="243" t="s">
        <v>180</v>
      </c>
      <c r="E40" s="244" t="s">
        <v>26</v>
      </c>
      <c r="F40" s="244" t="s">
        <v>26</v>
      </c>
      <c r="G40" s="228"/>
      <c r="H40" s="245" t="s">
        <v>180</v>
      </c>
      <c r="I40" s="246" t="s">
        <v>26</v>
      </c>
      <c r="J40" s="246" t="s">
        <v>26</v>
      </c>
      <c r="K40" s="245" t="s">
        <v>26</v>
      </c>
      <c r="L40" s="246" t="s">
        <v>26</v>
      </c>
      <c r="M40" s="246" t="s">
        <v>26</v>
      </c>
      <c r="N40" s="245" t="s">
        <v>26</v>
      </c>
      <c r="O40" s="246" t="s">
        <v>26</v>
      </c>
      <c r="P40" s="246" t="s">
        <v>26</v>
      </c>
      <c r="Q40" s="228"/>
      <c r="R40" s="245" t="s">
        <v>26</v>
      </c>
      <c r="S40" s="246" t="s">
        <v>26</v>
      </c>
      <c r="T40" s="246" t="s">
        <v>26</v>
      </c>
      <c r="U40" s="245" t="s">
        <v>26</v>
      </c>
      <c r="V40" s="246" t="s">
        <v>26</v>
      </c>
      <c r="W40" s="246" t="s">
        <v>26</v>
      </c>
      <c r="X40" s="245" t="s">
        <v>26</v>
      </c>
      <c r="Y40" s="246" t="s">
        <v>26</v>
      </c>
      <c r="Z40" s="246" t="s">
        <v>26</v>
      </c>
      <c r="AA40" s="228"/>
      <c r="AB40" s="194"/>
      <c r="AC40" s="195"/>
    </row>
    <row r="41" spans="1:29" ht="15" x14ac:dyDescent="0.3">
      <c r="A41" s="186"/>
      <c r="B41" s="241" t="s">
        <v>226</v>
      </c>
      <c r="C41" s="241" t="s">
        <v>83</v>
      </c>
      <c r="D41" s="243" t="s">
        <v>26</v>
      </c>
      <c r="E41" s="244" t="s">
        <v>26</v>
      </c>
      <c r="F41" s="244" t="s">
        <v>26</v>
      </c>
      <c r="G41" s="228"/>
      <c r="H41" s="245" t="s">
        <v>26</v>
      </c>
      <c r="I41" s="246" t="s">
        <v>26</v>
      </c>
      <c r="J41" s="246" t="s">
        <v>26</v>
      </c>
      <c r="K41" s="245" t="s">
        <v>26</v>
      </c>
      <c r="L41" s="246" t="s">
        <v>26</v>
      </c>
      <c r="M41" s="246" t="s">
        <v>26</v>
      </c>
      <c r="N41" s="245" t="s">
        <v>26</v>
      </c>
      <c r="O41" s="246" t="s">
        <v>26</v>
      </c>
      <c r="P41" s="246" t="s">
        <v>26</v>
      </c>
      <c r="Q41" s="228"/>
      <c r="R41" s="245" t="s">
        <v>26</v>
      </c>
      <c r="S41" s="246" t="s">
        <v>26</v>
      </c>
      <c r="T41" s="246" t="s">
        <v>26</v>
      </c>
      <c r="U41" s="245" t="s">
        <v>26</v>
      </c>
      <c r="V41" s="246" t="s">
        <v>26</v>
      </c>
      <c r="W41" s="246" t="s">
        <v>26</v>
      </c>
      <c r="X41" s="245" t="s">
        <v>26</v>
      </c>
      <c r="Y41" s="246" t="s">
        <v>26</v>
      </c>
      <c r="Z41" s="246" t="s">
        <v>26</v>
      </c>
      <c r="AA41" s="228"/>
      <c r="AB41" s="194"/>
      <c r="AC41" s="195"/>
    </row>
    <row r="42" spans="1:29" ht="15" x14ac:dyDescent="0.3">
      <c r="A42" s="186"/>
      <c r="B42" s="241" t="s">
        <v>225</v>
      </c>
      <c r="C42" s="241" t="s">
        <v>87</v>
      </c>
      <c r="D42" s="243" t="s">
        <v>26</v>
      </c>
      <c r="E42" s="244" t="s">
        <v>26</v>
      </c>
      <c r="F42" s="244" t="s">
        <v>26</v>
      </c>
      <c r="G42" s="228"/>
      <c r="H42" s="245" t="s">
        <v>26</v>
      </c>
      <c r="I42" s="246" t="s">
        <v>26</v>
      </c>
      <c r="J42" s="246" t="s">
        <v>26</v>
      </c>
      <c r="K42" s="245" t="s">
        <v>26</v>
      </c>
      <c r="L42" s="246" t="s">
        <v>26</v>
      </c>
      <c r="M42" s="246" t="s">
        <v>26</v>
      </c>
      <c r="N42" s="245" t="s">
        <v>26</v>
      </c>
      <c r="O42" s="246" t="s">
        <v>26</v>
      </c>
      <c r="P42" s="246" t="s">
        <v>26</v>
      </c>
      <c r="Q42" s="228"/>
      <c r="R42" s="245" t="s">
        <v>26</v>
      </c>
      <c r="S42" s="246" t="s">
        <v>26</v>
      </c>
      <c r="T42" s="246" t="s">
        <v>26</v>
      </c>
      <c r="U42" s="245" t="s">
        <v>26</v>
      </c>
      <c r="V42" s="246" t="s">
        <v>26</v>
      </c>
      <c r="W42" s="246" t="s">
        <v>26</v>
      </c>
      <c r="X42" s="245" t="s">
        <v>26</v>
      </c>
      <c r="Y42" s="246" t="s">
        <v>26</v>
      </c>
      <c r="Z42" s="246" t="s">
        <v>26</v>
      </c>
      <c r="AA42" s="228"/>
      <c r="AB42" s="194"/>
      <c r="AC42" s="195"/>
    </row>
    <row r="43" spans="1:29" ht="17.399999999999999" x14ac:dyDescent="0.3">
      <c r="A43" s="186"/>
      <c r="B43" s="237" t="s">
        <v>88</v>
      </c>
      <c r="C43" s="237"/>
      <c r="D43" s="238"/>
      <c r="E43" s="238"/>
      <c r="F43" s="238"/>
      <c r="G43" s="228"/>
      <c r="H43" s="238"/>
      <c r="I43" s="238"/>
      <c r="J43" s="238"/>
      <c r="K43" s="238"/>
      <c r="L43" s="238"/>
      <c r="M43" s="238"/>
      <c r="N43" s="238"/>
      <c r="O43" s="238"/>
      <c r="P43" s="238"/>
      <c r="Q43" s="228"/>
      <c r="R43" s="238"/>
      <c r="S43" s="238"/>
      <c r="T43" s="238"/>
      <c r="U43" s="238"/>
      <c r="V43" s="238"/>
      <c r="W43" s="238"/>
      <c r="X43" s="238"/>
      <c r="Y43" s="238"/>
      <c r="Z43" s="238"/>
      <c r="AA43" s="228"/>
      <c r="AB43" s="194"/>
      <c r="AC43" s="195"/>
    </row>
    <row r="44" spans="1:29" ht="30" x14ac:dyDescent="0.3">
      <c r="A44" s="186"/>
      <c r="B44" s="241" t="s">
        <v>227</v>
      </c>
      <c r="C44" s="241" t="s">
        <v>90</v>
      </c>
      <c r="D44" s="243" t="s">
        <v>242</v>
      </c>
      <c r="E44" s="244" t="s">
        <v>240</v>
      </c>
      <c r="F44" s="244" t="s">
        <v>241</v>
      </c>
      <c r="G44" s="228"/>
      <c r="H44" s="245" t="s">
        <v>26</v>
      </c>
      <c r="I44" s="246" t="s">
        <v>26</v>
      </c>
      <c r="J44" s="246" t="s">
        <v>26</v>
      </c>
      <c r="K44" s="245" t="s">
        <v>26</v>
      </c>
      <c r="L44" s="246" t="s">
        <v>26</v>
      </c>
      <c r="M44" s="246" t="s">
        <v>26</v>
      </c>
      <c r="N44" s="245" t="s">
        <v>26</v>
      </c>
      <c r="O44" s="246" t="s">
        <v>26</v>
      </c>
      <c r="P44" s="246" t="s">
        <v>26</v>
      </c>
      <c r="Q44" s="228"/>
      <c r="R44" s="245" t="s">
        <v>242</v>
      </c>
      <c r="S44" s="246" t="s">
        <v>240</v>
      </c>
      <c r="T44" s="246" t="s">
        <v>241</v>
      </c>
      <c r="U44" s="245" t="s">
        <v>26</v>
      </c>
      <c r="V44" s="246" t="s">
        <v>26</v>
      </c>
      <c r="W44" s="246" t="s">
        <v>26</v>
      </c>
      <c r="X44" s="245" t="s">
        <v>26</v>
      </c>
      <c r="Y44" s="246" t="s">
        <v>26</v>
      </c>
      <c r="Z44" s="246" t="s">
        <v>26</v>
      </c>
      <c r="AA44" s="228"/>
      <c r="AB44" s="194"/>
      <c r="AC44" s="195"/>
    </row>
    <row r="45" spans="1:29" ht="26.4" x14ac:dyDescent="0.3">
      <c r="A45" s="186"/>
      <c r="B45" s="241" t="s">
        <v>228</v>
      </c>
      <c r="C45" s="241" t="s">
        <v>124</v>
      </c>
      <c r="D45" s="243" t="s">
        <v>180</v>
      </c>
      <c r="E45" s="244" t="s">
        <v>239</v>
      </c>
      <c r="F45" s="244" t="s">
        <v>239</v>
      </c>
      <c r="G45" s="228"/>
      <c r="H45" s="245" t="s">
        <v>180</v>
      </c>
      <c r="I45" s="246" t="s">
        <v>239</v>
      </c>
      <c r="J45" s="246" t="s">
        <v>239</v>
      </c>
      <c r="K45" s="245" t="s">
        <v>26</v>
      </c>
      <c r="L45" s="246" t="s">
        <v>26</v>
      </c>
      <c r="M45" s="246" t="s">
        <v>26</v>
      </c>
      <c r="N45" s="245" t="s">
        <v>26</v>
      </c>
      <c r="O45" s="246" t="s">
        <v>26</v>
      </c>
      <c r="P45" s="246" t="s">
        <v>26</v>
      </c>
      <c r="Q45" s="228"/>
      <c r="R45" s="245" t="s">
        <v>26</v>
      </c>
      <c r="S45" s="246" t="s">
        <v>26</v>
      </c>
      <c r="T45" s="246" t="s">
        <v>26</v>
      </c>
      <c r="U45" s="245" t="s">
        <v>26</v>
      </c>
      <c r="V45" s="246" t="s">
        <v>26</v>
      </c>
      <c r="W45" s="246" t="s">
        <v>26</v>
      </c>
      <c r="X45" s="245" t="s">
        <v>26</v>
      </c>
      <c r="Y45" s="246" t="s">
        <v>26</v>
      </c>
      <c r="Z45" s="246" t="s">
        <v>26</v>
      </c>
      <c r="AA45" s="228"/>
      <c r="AB45" s="194"/>
      <c r="AC45" s="195"/>
    </row>
    <row r="46" spans="1:29" ht="26.4" x14ac:dyDescent="0.3">
      <c r="A46" s="186"/>
      <c r="B46" s="241" t="s">
        <v>229</v>
      </c>
      <c r="C46" s="241" t="s">
        <v>150</v>
      </c>
      <c r="D46" s="243" t="s">
        <v>180</v>
      </c>
      <c r="E46" s="244" t="s">
        <v>26</v>
      </c>
      <c r="F46" s="244" t="s">
        <v>26</v>
      </c>
      <c r="G46" s="228"/>
      <c r="H46" s="245" t="s">
        <v>180</v>
      </c>
      <c r="I46" s="246" t="s">
        <v>26</v>
      </c>
      <c r="J46" s="246" t="s">
        <v>26</v>
      </c>
      <c r="K46" s="245" t="s">
        <v>26</v>
      </c>
      <c r="L46" s="246" t="s">
        <v>26</v>
      </c>
      <c r="M46" s="246" t="s">
        <v>26</v>
      </c>
      <c r="N46" s="245" t="s">
        <v>26</v>
      </c>
      <c r="O46" s="246" t="s">
        <v>26</v>
      </c>
      <c r="P46" s="246" t="s">
        <v>26</v>
      </c>
      <c r="Q46" s="228"/>
      <c r="R46" s="245" t="s">
        <v>180</v>
      </c>
      <c r="S46" s="246" t="s">
        <v>26</v>
      </c>
      <c r="T46" s="246" t="s">
        <v>26</v>
      </c>
      <c r="U46" s="245" t="s">
        <v>26</v>
      </c>
      <c r="V46" s="246" t="s">
        <v>26</v>
      </c>
      <c r="W46" s="246" t="s">
        <v>26</v>
      </c>
      <c r="X46" s="245" t="s">
        <v>26</v>
      </c>
      <c r="Y46" s="246" t="s">
        <v>26</v>
      </c>
      <c r="Z46" s="246" t="s">
        <v>26</v>
      </c>
      <c r="AA46" s="228"/>
      <c r="AB46" s="194"/>
      <c r="AC46" s="195"/>
    </row>
    <row r="47" spans="1:29" ht="15" x14ac:dyDescent="0.3">
      <c r="A47" s="186"/>
      <c r="B47" s="241" t="s">
        <v>230</v>
      </c>
      <c r="C47" s="241" t="s">
        <v>175</v>
      </c>
      <c r="D47" s="243" t="s">
        <v>26</v>
      </c>
      <c r="E47" s="244" t="s">
        <v>26</v>
      </c>
      <c r="F47" s="244" t="s">
        <v>26</v>
      </c>
      <c r="G47" s="228"/>
      <c r="H47" s="245" t="s">
        <v>26</v>
      </c>
      <c r="I47" s="246" t="s">
        <v>26</v>
      </c>
      <c r="J47" s="246" t="s">
        <v>26</v>
      </c>
      <c r="K47" s="245" t="s">
        <v>26</v>
      </c>
      <c r="L47" s="246" t="s">
        <v>26</v>
      </c>
      <c r="M47" s="246" t="s">
        <v>26</v>
      </c>
      <c r="N47" s="245" t="s">
        <v>26</v>
      </c>
      <c r="O47" s="246" t="s">
        <v>26</v>
      </c>
      <c r="P47" s="246" t="s">
        <v>26</v>
      </c>
      <c r="Q47" s="228"/>
      <c r="R47" s="245" t="s">
        <v>26</v>
      </c>
      <c r="S47" s="246" t="s">
        <v>26</v>
      </c>
      <c r="T47" s="246" t="s">
        <v>26</v>
      </c>
      <c r="U47" s="245" t="s">
        <v>26</v>
      </c>
      <c r="V47" s="246" t="s">
        <v>26</v>
      </c>
      <c r="W47" s="246" t="s">
        <v>26</v>
      </c>
      <c r="X47" s="245" t="s">
        <v>26</v>
      </c>
      <c r="Y47" s="246" t="s">
        <v>26</v>
      </c>
      <c r="Z47" s="246" t="s">
        <v>26</v>
      </c>
      <c r="AA47" s="228"/>
      <c r="AB47" s="194"/>
      <c r="AC47" s="195"/>
    </row>
    <row r="48" spans="1:29" x14ac:dyDescent="0.3">
      <c r="A48" s="149"/>
      <c r="AB48" s="154"/>
    </row>
    <row r="49" spans="1:28" x14ac:dyDescent="0.3">
      <c r="A49" s="149"/>
      <c r="AB49" s="154"/>
    </row>
    <row r="50" spans="1:28" ht="17.399999999999999" x14ac:dyDescent="0.3">
      <c r="A50" s="149"/>
      <c r="B50" s="156" t="s">
        <v>231</v>
      </c>
      <c r="C50" s="156"/>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54"/>
    </row>
    <row r="51" spans="1:28" ht="15" customHeight="1" x14ac:dyDescent="0.3">
      <c r="A51" s="149"/>
      <c r="B51" s="248" t="s">
        <v>232</v>
      </c>
      <c r="C51" s="171" t="s">
        <v>233</v>
      </c>
      <c r="D51" s="171"/>
      <c r="E51" s="171"/>
      <c r="F51" s="171"/>
      <c r="G51" s="171"/>
      <c r="H51" s="171"/>
      <c r="I51" s="171"/>
      <c r="J51" s="171"/>
      <c r="K51" s="171"/>
      <c r="L51" s="171"/>
      <c r="M51" s="171"/>
      <c r="N51" s="171"/>
      <c r="O51" s="171"/>
      <c r="P51" s="171"/>
      <c r="Q51" s="172"/>
      <c r="R51" s="172"/>
      <c r="S51" s="172"/>
      <c r="T51" s="172"/>
      <c r="U51" s="172"/>
      <c r="V51" s="172"/>
      <c r="W51" s="172"/>
      <c r="X51" s="172"/>
      <c r="Y51" s="172"/>
      <c r="Z51" s="172"/>
      <c r="AA51" s="172"/>
      <c r="AB51" s="154"/>
    </row>
    <row r="52" spans="1:28" x14ac:dyDescent="0.3">
      <c r="A52" s="249"/>
      <c r="B52" s="250"/>
      <c r="C52" s="250"/>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2"/>
    </row>
  </sheetData>
  <mergeCells count="49">
    <mergeCell ref="B38:C38"/>
    <mergeCell ref="B39:C39"/>
    <mergeCell ref="B43:C43"/>
    <mergeCell ref="C51:P51"/>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7:C28 G27:P28">
    <cfRule type="expression" dxfId="178" priority="148" stopIfTrue="1">
      <formula>WpAreaB_exist=FALSE</formula>
    </cfRule>
  </conditionalFormatting>
  <conditionalFormatting sqref="AA31:AA47 C27:F33">
    <cfRule type="expression" dxfId="177" priority="145" stopIfTrue="1">
      <formula>AND(WpAreaB_exist=FALSE,WpAreaC_exist=FALSE,WpAreaA_Sub2_exist=FALSE,WpAreaA_Sub3_exist=FALSE)=TRUE</formula>
    </cfRule>
  </conditionalFormatting>
  <conditionalFormatting sqref="D20">
    <cfRule type="expression" dxfId="176" priority="144" stopIfTrue="1">
      <formula>ISNUMBER(FIND("0%",LEFT(D20,2)))</formula>
    </cfRule>
  </conditionalFormatting>
  <conditionalFormatting sqref="D20">
    <cfRule type="expression" dxfId="175" priority="142" stopIfTrue="1">
      <formula>D20=""</formula>
    </cfRule>
    <cfRule type="expression" dxfId="174" priority="143" stopIfTrue="1">
      <formula>ISNUMBER(FIND("100%",LEFT(D20,4)))</formula>
    </cfRule>
  </conditionalFormatting>
  <conditionalFormatting sqref="F20">
    <cfRule type="expression" dxfId="173" priority="137" stopIfTrue="1">
      <formula>ISNUMBER(FIND("0%",LEFT(F20,2)))</formula>
    </cfRule>
  </conditionalFormatting>
  <conditionalFormatting sqref="F20">
    <cfRule type="expression" dxfId="172" priority="136" stopIfTrue="1">
      <formula>ISNUMBER(FIND("100%",LEFT(F20,4)))</formula>
    </cfRule>
  </conditionalFormatting>
  <conditionalFormatting sqref="E20">
    <cfRule type="expression" dxfId="171" priority="140" stopIfTrue="1">
      <formula>ISNUMBER(FIND("0%",LEFT(E20,2)))</formula>
    </cfRule>
  </conditionalFormatting>
  <conditionalFormatting sqref="E20">
    <cfRule type="expression" dxfId="170" priority="139" stopIfTrue="1">
      <formula>ISNUMBER(FIND("100%",LEFT(E20,4)))</formula>
    </cfRule>
  </conditionalFormatting>
  <conditionalFormatting sqref="E20:F20 D25:F28">
    <cfRule type="expression" dxfId="169" priority="141">
      <formula>TRUE</formula>
    </cfRule>
  </conditionalFormatting>
  <conditionalFormatting sqref="E20">
    <cfRule type="expression" dxfId="168" priority="138" stopIfTrue="1">
      <formula>E20=""</formula>
    </cfRule>
  </conditionalFormatting>
  <conditionalFormatting sqref="F20">
    <cfRule type="expression" dxfId="167" priority="135" stopIfTrue="1">
      <formula>F20=""</formula>
    </cfRule>
  </conditionalFormatting>
  <conditionalFormatting sqref="E26:F26">
    <cfRule type="expression" dxfId="166" priority="133" stopIfTrue="1">
      <formula>E26=""</formula>
    </cfRule>
  </conditionalFormatting>
  <conditionalFormatting sqref="D26">
    <cfRule type="expression" dxfId="165" priority="132" stopIfTrue="1">
      <formula>ISNUMBER(FIND("0%",LEFT(D26,2)))</formula>
    </cfRule>
  </conditionalFormatting>
  <conditionalFormatting sqref="D26">
    <cfRule type="expression" dxfId="164" priority="130" stopIfTrue="1">
      <formula>D26=""</formula>
    </cfRule>
    <cfRule type="expression" dxfId="163" priority="131" stopIfTrue="1">
      <formula>ISNUMBER(FIND("100%",LEFT(D26,4)))</formula>
    </cfRule>
  </conditionalFormatting>
  <conditionalFormatting sqref="E27">
    <cfRule type="expression" dxfId="162" priority="117" stopIfTrue="1">
      <formula>ISNUMBER(FIND("0%",LEFT(E27,2)))</formula>
    </cfRule>
  </conditionalFormatting>
  <conditionalFormatting sqref="E27">
    <cfRule type="expression" dxfId="161" priority="115" stopIfTrue="1">
      <formula>E27=""</formula>
    </cfRule>
    <cfRule type="expression" dxfId="160" priority="116" stopIfTrue="1">
      <formula>ISNUMBER(FIND("100%",LEFT(E27,4)))</formula>
    </cfRule>
  </conditionalFormatting>
  <conditionalFormatting sqref="F25">
    <cfRule type="expression" dxfId="159" priority="123" stopIfTrue="1">
      <formula>ISNUMBER(FIND("0%",LEFT(F25,2)))</formula>
    </cfRule>
  </conditionalFormatting>
  <conditionalFormatting sqref="F25">
    <cfRule type="expression" dxfId="158" priority="122" stopIfTrue="1">
      <formula>ISNUMBER(FIND("100%",LEFT(F25,4)))</formula>
    </cfRule>
  </conditionalFormatting>
  <conditionalFormatting sqref="D25">
    <cfRule type="expression" dxfId="157" priority="129" stopIfTrue="1">
      <formula>ISNUMBER(FIND("0%",LEFT(D25,2)))</formula>
    </cfRule>
  </conditionalFormatting>
  <conditionalFormatting sqref="D25">
    <cfRule type="expression" dxfId="156" priority="127" stopIfTrue="1">
      <formula>D25=""</formula>
    </cfRule>
    <cfRule type="expression" dxfId="155" priority="128" stopIfTrue="1">
      <formula>ISNUMBER(FIND("100%",LEFT(D25,4)))</formula>
    </cfRule>
  </conditionalFormatting>
  <conditionalFormatting sqref="E25">
    <cfRule type="expression" dxfId="154" priority="126" stopIfTrue="1">
      <formula>ISNUMBER(FIND("0%",LEFT(E25,2)))</formula>
    </cfRule>
  </conditionalFormatting>
  <conditionalFormatting sqref="E25">
    <cfRule type="expression" dxfId="153" priority="125" stopIfTrue="1">
      <formula>ISNUMBER(FIND("100%",LEFT(E25,4)))</formula>
    </cfRule>
  </conditionalFormatting>
  <conditionalFormatting sqref="D27">
    <cfRule type="expression" dxfId="152" priority="120" stopIfTrue="1">
      <formula>ISNUMBER(FIND("0%",LEFT(D27,2)))</formula>
    </cfRule>
  </conditionalFormatting>
  <conditionalFormatting sqref="D27">
    <cfRule type="expression" dxfId="151" priority="118" stopIfTrue="1">
      <formula>D27=""</formula>
    </cfRule>
    <cfRule type="expression" dxfId="150" priority="119" stopIfTrue="1">
      <formula>ISNUMBER(FIND("100%",LEFT(D27,4)))</formula>
    </cfRule>
  </conditionalFormatting>
  <conditionalFormatting sqref="F27">
    <cfRule type="expression" dxfId="149" priority="114" stopIfTrue="1">
      <formula>ISNUMBER(FIND("0%",LEFT(F27,2)))</formula>
    </cfRule>
  </conditionalFormatting>
  <conditionalFormatting sqref="F27">
    <cfRule type="expression" dxfId="148" priority="112" stopIfTrue="1">
      <formula>F27=""</formula>
    </cfRule>
    <cfRule type="expression" dxfId="147" priority="113" stopIfTrue="1">
      <formula>ISNUMBER(FIND("100%",LEFT(F27,4)))</formula>
    </cfRule>
  </conditionalFormatting>
  <conditionalFormatting sqref="D27:F28">
    <cfRule type="expression" dxfId="146" priority="87" stopIfTrue="1">
      <formula>WpAreaB_exist=FALSE</formula>
    </cfRule>
  </conditionalFormatting>
  <conditionalFormatting sqref="E28:F28">
    <cfRule type="expression" dxfId="145" priority="93" stopIfTrue="1">
      <formula>E28=""</formula>
    </cfRule>
  </conditionalFormatting>
  <conditionalFormatting sqref="D28">
    <cfRule type="expression" dxfId="144" priority="92" stopIfTrue="1">
      <formula>ISNUMBER(FIND("0%",LEFT(D28,2)))</formula>
    </cfRule>
  </conditionalFormatting>
  <conditionalFormatting sqref="D28">
    <cfRule type="expression" dxfId="143" priority="90" stopIfTrue="1">
      <formula>D28=""</formula>
    </cfRule>
    <cfRule type="expression" dxfId="142" priority="91" stopIfTrue="1">
      <formula>ISNUMBER(FIND("100%",LEFT(D28,4)))</formula>
    </cfRule>
  </conditionalFormatting>
  <conditionalFormatting sqref="E25">
    <cfRule type="expression" dxfId="141" priority="124" stopIfTrue="1">
      <formula>E25=""</formula>
    </cfRule>
  </conditionalFormatting>
  <conditionalFormatting sqref="F25">
    <cfRule type="expression" dxfId="140" priority="121" stopIfTrue="1">
      <formula>F25=""</formula>
    </cfRule>
  </conditionalFormatting>
  <conditionalFormatting sqref="D40:D42 D45:D47 R45:Z47 R40:Z42 R36:Z36 D36 H36:P36 H45:P47 H40:P42">
    <cfRule type="expression" dxfId="139" priority="80" stopIfTrue="1">
      <formula>D36=""</formula>
    </cfRule>
  </conditionalFormatting>
  <conditionalFormatting sqref="D40:D42 K40:K42 N40:N42 R40:R42 U40:U42 X40:X42 D45:D47 R45:Z47 K36 N36 R36 U36 X36 D36 H36 H45:P47 H40:H42">
    <cfRule type="expression" dxfId="138" priority="81" stopIfTrue="1">
      <formula>ISNUMBER(FIND("100%",LEFT(D36,4)))</formula>
    </cfRule>
  </conditionalFormatting>
  <conditionalFormatting sqref="D40:D42 K40:K42 N40:N42 R40:R42 U40:U42 X40:X42 D45:D47 R45:Z47 K36 N36 R36 U36 X36 D36 H36 H45:P47 H40:H42">
    <cfRule type="expression" dxfId="137" priority="82" stopIfTrue="1">
      <formula>ISNUMBER(FIND("0%",LEFT(D36,2)))</formula>
    </cfRule>
  </conditionalFormatting>
  <conditionalFormatting sqref="R39:Z42 D39:D42 D34:D36 R34:Z36 D45:D47 R45:Z47 H45:P47 H39:P42 H34:P36">
    <cfRule type="expression" dxfId="136" priority="83">
      <formula>TRUE</formula>
    </cfRule>
  </conditionalFormatting>
  <conditionalFormatting sqref="R39:Z42 R34:Z36 R45:Z47">
    <cfRule type="expression" dxfId="135" priority="79" stopIfTrue="1">
      <formula>WpAreaB_exist=FALSE</formula>
    </cfRule>
  </conditionalFormatting>
  <conditionalFormatting sqref="R38:Z38 D38 H38:P38">
    <cfRule type="expression" dxfId="134" priority="77">
      <formula>TRUE</formula>
    </cfRule>
  </conditionalFormatting>
  <conditionalFormatting sqref="R38:Z38">
    <cfRule type="expression" dxfId="133" priority="76" stopIfTrue="1">
      <formula>WpAreaB_exist=FALSE</formula>
    </cfRule>
  </conditionalFormatting>
  <conditionalFormatting sqref="D36 R36:Z36 H36:P36">
    <cfRule type="expression" dxfId="132" priority="72" stopIfTrue="1">
      <formula>D36=""</formula>
    </cfRule>
  </conditionalFormatting>
  <conditionalFormatting sqref="D36 K36 N36 R36 U36 X36 H36">
    <cfRule type="expression" dxfId="131" priority="73" stopIfTrue="1">
      <formula>ISNUMBER(FIND("100%",LEFT(D36,4)))</formula>
    </cfRule>
  </conditionalFormatting>
  <conditionalFormatting sqref="D36 K36 N36 R36 U36 X36 H36">
    <cfRule type="expression" dxfId="130" priority="74" stopIfTrue="1">
      <formula>ISNUMBER(FIND("0%",LEFT(D36,2)))</formula>
    </cfRule>
  </conditionalFormatting>
  <conditionalFormatting sqref="R34:Z34 D34 H34:P34">
    <cfRule type="expression" dxfId="129" priority="71">
      <formula>TRUE</formula>
    </cfRule>
  </conditionalFormatting>
  <conditionalFormatting sqref="R34:Z34">
    <cfRule type="expression" dxfId="128" priority="70" stopIfTrue="1">
      <formula>WpAreaB_exist=FALSE</formula>
    </cfRule>
  </conditionalFormatting>
  <conditionalFormatting sqref="R35:Z35 D35 H35:P35">
    <cfRule type="expression" dxfId="127" priority="68">
      <formula>TRUE</formula>
    </cfRule>
  </conditionalFormatting>
  <conditionalFormatting sqref="R35:Z35">
    <cfRule type="expression" dxfId="126" priority="67" stopIfTrue="1">
      <formula>WpAreaB_exist=FALSE</formula>
    </cfRule>
  </conditionalFormatting>
  <conditionalFormatting sqref="R44:Z44">
    <cfRule type="expression" dxfId="125" priority="58" stopIfTrue="1">
      <formula>WpAreaB_exist=FALSE</formula>
    </cfRule>
  </conditionalFormatting>
  <conditionalFormatting sqref="R43:Z43 D43 H43:P43">
    <cfRule type="expression" dxfId="124" priority="65">
      <formula>TRUE</formula>
    </cfRule>
  </conditionalFormatting>
  <conditionalFormatting sqref="R43:Z43">
    <cfRule type="expression" dxfId="123" priority="64" stopIfTrue="1">
      <formula>WpAreaB_exist=FALSE</formula>
    </cfRule>
  </conditionalFormatting>
  <conditionalFormatting sqref="D44 R44:Z44 H44:P44">
    <cfRule type="expression" dxfId="122" priority="59" stopIfTrue="1">
      <formula>D44=""</formula>
    </cfRule>
  </conditionalFormatting>
  <conditionalFormatting sqref="D44 R44:Z44 H44:P44">
    <cfRule type="expression" dxfId="121" priority="60" stopIfTrue="1">
      <formula>ISNUMBER(FIND("100%",LEFT(D44,4)))</formula>
    </cfRule>
  </conditionalFormatting>
  <conditionalFormatting sqref="D44 R44:Z44 H44:P44">
    <cfRule type="expression" dxfId="120" priority="61" stopIfTrue="1">
      <formula>ISNUMBER(FIND("0%",LEFT(D44,2)))</formula>
    </cfRule>
  </conditionalFormatting>
  <conditionalFormatting sqref="D44 R44:Z44 H44:P44">
    <cfRule type="expression" dxfId="119" priority="62">
      <formula>TRUE</formula>
    </cfRule>
  </conditionalFormatting>
  <conditionalFormatting sqref="R37:Z37 D37 H37:P37">
    <cfRule type="expression" dxfId="118" priority="53" stopIfTrue="1">
      <formula>D37=""</formula>
    </cfRule>
  </conditionalFormatting>
  <conditionalFormatting sqref="K37 N37 R37 U37 X37 D37 H37">
    <cfRule type="expression" dxfId="117" priority="54" stopIfTrue="1">
      <formula>ISNUMBER(FIND("100%",LEFT(D37,4)))</formula>
    </cfRule>
  </conditionalFormatting>
  <conditionalFormatting sqref="K37 N37 R37 U37 X37 D37 H37">
    <cfRule type="expression" dxfId="116" priority="55" stopIfTrue="1">
      <formula>ISNUMBER(FIND("0%",LEFT(D37,2)))</formula>
    </cfRule>
  </conditionalFormatting>
  <conditionalFormatting sqref="D37 R37:Z37 H37:P37">
    <cfRule type="expression" dxfId="115" priority="56">
      <formula>TRUE</formula>
    </cfRule>
  </conditionalFormatting>
  <conditionalFormatting sqref="R37:Z37">
    <cfRule type="expression" dxfId="114" priority="52" stopIfTrue="1">
      <formula>WpAreaB_exist=FALSE</formula>
    </cfRule>
  </conditionalFormatting>
  <conditionalFormatting sqref="D37 R37:Z37 H37:P37">
    <cfRule type="expression" dxfId="113" priority="48" stopIfTrue="1">
      <formula>D37=""</formula>
    </cfRule>
  </conditionalFormatting>
  <conditionalFormatting sqref="D37 K37 N37 R37 U37 X37 H37">
    <cfRule type="expression" dxfId="112" priority="49" stopIfTrue="1">
      <formula>ISNUMBER(FIND("100%",LEFT(D37,4)))</formula>
    </cfRule>
  </conditionalFormatting>
  <conditionalFormatting sqref="D37 K37 N37 R37 U37 X37 H37">
    <cfRule type="expression" dxfId="111" priority="50" stopIfTrue="1">
      <formula>ISNUMBER(FIND("0%",LEFT(D37,2)))</formula>
    </cfRule>
  </conditionalFormatting>
  <conditionalFormatting sqref="H34:J47">
    <cfRule type="expression" dxfId="110" priority="47" stopIfTrue="1">
      <formula>WpAreaA_Sub1_exist=FALSE</formula>
    </cfRule>
  </conditionalFormatting>
  <conditionalFormatting sqref="K34:M47">
    <cfRule type="expression" dxfId="109" priority="46" stopIfTrue="1">
      <formula>WpAreaA_Sub2_exist=FALSE</formula>
    </cfRule>
  </conditionalFormatting>
  <conditionalFormatting sqref="N34:P47">
    <cfRule type="expression" dxfId="108" priority="45" stopIfTrue="1">
      <formula>WpAreaA_Sub3_exist=FALSE</formula>
    </cfRule>
  </conditionalFormatting>
  <conditionalFormatting sqref="R34:T47">
    <cfRule type="expression" dxfId="107" priority="44" stopIfTrue="1">
      <formula>WpAreaB_Sub1_exist=FALSE</formula>
    </cfRule>
  </conditionalFormatting>
  <conditionalFormatting sqref="U34:W47">
    <cfRule type="expression" dxfId="106" priority="43">
      <formula>WpAreaB_Sub2_exist=FALSE</formula>
    </cfRule>
  </conditionalFormatting>
  <conditionalFormatting sqref="X34:Z47">
    <cfRule type="expression" dxfId="105" priority="42" stopIfTrue="1">
      <formula>WpAreaB_Sub3_exist=FALSE</formula>
    </cfRule>
  </conditionalFormatting>
  <conditionalFormatting sqref="E34:F34">
    <cfRule type="expression" dxfId="104" priority="38">
      <formula>TRUE</formula>
    </cfRule>
  </conditionalFormatting>
  <conditionalFormatting sqref="E34:F34">
    <cfRule type="expression" dxfId="103" priority="37">
      <formula>TRUE</formula>
    </cfRule>
  </conditionalFormatting>
  <conditionalFormatting sqref="E35:F35">
    <cfRule type="expression" dxfId="102" priority="36">
      <formula>TRUE</formula>
    </cfRule>
  </conditionalFormatting>
  <conditionalFormatting sqref="E35:F35">
    <cfRule type="expression" dxfId="101" priority="35">
      <formula>TRUE</formula>
    </cfRule>
  </conditionalFormatting>
  <conditionalFormatting sqref="E39:F39">
    <cfRule type="expression" dxfId="100" priority="34">
      <formula>TRUE</formula>
    </cfRule>
  </conditionalFormatting>
  <conditionalFormatting sqref="E38:F38">
    <cfRule type="expression" dxfId="99" priority="33">
      <formula>TRUE</formula>
    </cfRule>
  </conditionalFormatting>
  <conditionalFormatting sqref="E43:F43">
    <cfRule type="expression" dxfId="98" priority="32">
      <formula>TRUE</formula>
    </cfRule>
  </conditionalFormatting>
  <conditionalFormatting sqref="F36:F37">
    <cfRule type="expression" dxfId="97" priority="27" stopIfTrue="1">
      <formula>ISNUMBER(FIND("0%",LEFT(F36,2)))</formula>
    </cfRule>
  </conditionalFormatting>
  <conditionalFormatting sqref="F36:F37">
    <cfRule type="expression" dxfId="96" priority="26" stopIfTrue="1">
      <formula>ISNUMBER(FIND("100%",LEFT(F36,4)))</formula>
    </cfRule>
  </conditionalFormatting>
  <conditionalFormatting sqref="E36:E37">
    <cfRule type="expression" dxfId="95" priority="30" stopIfTrue="1">
      <formula>ISNUMBER(FIND("0%",LEFT(E36,2)))</formula>
    </cfRule>
  </conditionalFormatting>
  <conditionalFormatting sqref="E36:E37">
    <cfRule type="expression" dxfId="94" priority="29" stopIfTrue="1">
      <formula>ISNUMBER(FIND("100%",LEFT(E36,4)))</formula>
    </cfRule>
  </conditionalFormatting>
  <conditionalFormatting sqref="E36:F37">
    <cfRule type="expression" dxfId="93" priority="31">
      <formula>TRUE</formula>
    </cfRule>
  </conditionalFormatting>
  <conditionalFormatting sqref="E36:E37">
    <cfRule type="expression" dxfId="92" priority="28" stopIfTrue="1">
      <formula>E36=""</formula>
    </cfRule>
  </conditionalFormatting>
  <conditionalFormatting sqref="F36:F37">
    <cfRule type="expression" dxfId="91" priority="25" stopIfTrue="1">
      <formula>F36=""</formula>
    </cfRule>
  </conditionalFormatting>
  <conditionalFormatting sqref="F40:F42">
    <cfRule type="expression" dxfId="90" priority="20" stopIfTrue="1">
      <formula>ISNUMBER(FIND("0%",LEFT(F40,2)))</formula>
    </cfRule>
  </conditionalFormatting>
  <conditionalFormatting sqref="F40:F42">
    <cfRule type="expression" dxfId="89" priority="19" stopIfTrue="1">
      <formula>ISNUMBER(FIND("100%",LEFT(F40,4)))</formula>
    </cfRule>
  </conditionalFormatting>
  <conditionalFormatting sqref="E40:E42">
    <cfRule type="expression" dxfId="88" priority="23" stopIfTrue="1">
      <formula>ISNUMBER(FIND("0%",LEFT(E40,2)))</formula>
    </cfRule>
  </conditionalFormatting>
  <conditionalFormatting sqref="E40:E42">
    <cfRule type="expression" dxfId="87" priority="22" stopIfTrue="1">
      <formula>ISNUMBER(FIND("100%",LEFT(E40,4)))</formula>
    </cfRule>
  </conditionalFormatting>
  <conditionalFormatting sqref="E40:F42">
    <cfRule type="expression" dxfId="86" priority="24">
      <formula>TRUE</formula>
    </cfRule>
  </conditionalFormatting>
  <conditionalFormatting sqref="E40:E42">
    <cfRule type="expression" dxfId="85" priority="21" stopIfTrue="1">
      <formula>E40=""</formula>
    </cfRule>
  </conditionalFormatting>
  <conditionalFormatting sqref="F40:F42">
    <cfRule type="expression" dxfId="84" priority="18" stopIfTrue="1">
      <formula>F40=""</formula>
    </cfRule>
  </conditionalFormatting>
  <conditionalFormatting sqref="E44:F47">
    <cfRule type="expression" dxfId="83" priority="16" stopIfTrue="1">
      <formula>ISNUMBER(FIND("0%",LEFT(E44,2)))</formula>
    </cfRule>
  </conditionalFormatting>
  <conditionalFormatting sqref="E44:F47">
    <cfRule type="expression" dxfId="82" priority="15" stopIfTrue="1">
      <formula>ISNUMBER(FIND("100%",LEFT(E44,4)))</formula>
    </cfRule>
  </conditionalFormatting>
  <conditionalFormatting sqref="E44:F47">
    <cfRule type="expression" dxfId="81" priority="17">
      <formula>TRUE</formula>
    </cfRule>
  </conditionalFormatting>
  <conditionalFormatting sqref="E44:F47">
    <cfRule type="expression" dxfId="80" priority="14" stopIfTrue="1">
      <formula>E44=""</formula>
    </cfRule>
  </conditionalFormatting>
  <conditionalFormatting sqref="R31:Z33 H31:P33">
    <cfRule type="expression" dxfId="79" priority="13">
      <formula>TRUE</formula>
    </cfRule>
  </conditionalFormatting>
  <conditionalFormatting sqref="R31:Z33">
    <cfRule type="expression" dxfId="78" priority="12" stopIfTrue="1">
      <formula>WpAreaB_exist=FALSE</formula>
    </cfRule>
  </conditionalFormatting>
  <conditionalFormatting sqref="H32:J33">
    <cfRule type="expression" dxfId="77" priority="10" stopIfTrue="1">
      <formula>WpAreaA_Sub1_exist=FALSE</formula>
    </cfRule>
  </conditionalFormatting>
  <conditionalFormatting sqref="K32:M33">
    <cfRule type="expression" dxfId="76" priority="9" stopIfTrue="1">
      <formula>WpAreaA_Sub2_exist=FALSE</formula>
    </cfRule>
  </conditionalFormatting>
  <conditionalFormatting sqref="N32:P33">
    <cfRule type="expression" dxfId="75" priority="8" stopIfTrue="1">
      <formula>WpAreaA_Sub3_exist=FALSE</formula>
    </cfRule>
  </conditionalFormatting>
  <conditionalFormatting sqref="R32:T33">
    <cfRule type="expression" dxfId="74" priority="7" stopIfTrue="1">
      <formula>WpAreaB_Sub1_exist=FALSE</formula>
    </cfRule>
  </conditionalFormatting>
  <conditionalFormatting sqref="U32:W33">
    <cfRule type="expression" dxfId="73" priority="6">
      <formula>WpAreaB_Sub2_exist=FALSE</formula>
    </cfRule>
  </conditionalFormatting>
  <conditionalFormatting sqref="X32:Z33">
    <cfRule type="expression" dxfId="72" priority="5" stopIfTrue="1">
      <formula>WpAreaB_Sub3_exist=FALSE</formula>
    </cfRule>
  </conditionalFormatting>
  <conditionalFormatting sqref="N32:P33">
    <cfRule type="expression" dxfId="71" priority="4" stopIfTrue="1">
      <formula>WpAreaA_Sub3_exist=FALSE</formula>
    </cfRule>
  </conditionalFormatting>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08D12-2B75-469B-8039-34A8ABBEDC25}">
  <dimension ref="A1:AU115"/>
  <sheetViews>
    <sheetView tabSelected="1" workbookViewId="0">
      <selection sqref="A1:B1"/>
    </sheetView>
  </sheetViews>
  <sheetFormatPr baseColWidth="10" defaultColWidth="9.109375" defaultRowHeight="14.4" outlineLevelRow="2" x14ac:dyDescent="0.3"/>
  <cols>
    <col min="1" max="2" width="10" style="61" customWidth="1"/>
    <col min="3" max="3" width="16.44140625" style="61" customWidth="1"/>
    <col min="4" max="4" width="11.88671875" style="61" customWidth="1"/>
    <col min="5" max="5" width="31.109375" style="61" customWidth="1"/>
    <col min="6" max="6" width="36.33203125" style="61" customWidth="1"/>
    <col min="7" max="7" width="13" style="61" customWidth="1"/>
    <col min="8" max="8" width="22" style="96" customWidth="1"/>
    <col min="9" max="9" width="13" style="61" customWidth="1"/>
    <col min="10" max="10" width="31.88671875" style="61" customWidth="1"/>
    <col min="11" max="11" width="5.109375" style="96" customWidth="1"/>
    <col min="12" max="14" width="10" style="136" customWidth="1"/>
    <col min="15" max="15" width="2.5546875" style="44" customWidth="1"/>
    <col min="16" max="16" width="9" style="61" customWidth="1"/>
    <col min="17" max="17" width="8.33203125" style="61" customWidth="1"/>
    <col min="18" max="18" width="2.33203125" style="142" customWidth="1"/>
    <col min="19" max="16384" width="9.109375" style="11"/>
  </cols>
  <sheetData>
    <row r="1" spans="1:18" ht="21" x14ac:dyDescent="0.3">
      <c r="A1" s="1" t="s">
        <v>0</v>
      </c>
      <c r="B1" s="1"/>
      <c r="C1" s="2" t="s">
        <v>1</v>
      </c>
      <c r="D1" s="3"/>
      <c r="E1" s="3"/>
      <c r="F1" s="3"/>
      <c r="G1" s="3"/>
      <c r="H1" s="3"/>
      <c r="I1" s="3"/>
      <c r="J1" s="4"/>
      <c r="K1" s="5"/>
      <c r="L1" s="6"/>
      <c r="M1" s="6"/>
      <c r="N1" s="6"/>
      <c r="O1" s="7" t="s">
        <v>2</v>
      </c>
      <c r="P1" s="8" t="s">
        <v>3</v>
      </c>
      <c r="Q1" s="9"/>
      <c r="R1" s="10" t="s">
        <v>4</v>
      </c>
    </row>
    <row r="2" spans="1:18" ht="18" outlineLevel="1" x14ac:dyDescent="0.3">
      <c r="A2" s="12" t="s">
        <v>5</v>
      </c>
      <c r="B2" s="13"/>
      <c r="C2" s="14" t="s">
        <v>177</v>
      </c>
      <c r="D2" s="15"/>
      <c r="E2" s="15"/>
      <c r="F2" s="15"/>
      <c r="G2" s="15"/>
      <c r="H2" s="15"/>
      <c r="I2" s="15"/>
      <c r="J2" s="16"/>
      <c r="K2" s="5"/>
      <c r="L2" s="6"/>
      <c r="M2" s="6"/>
      <c r="N2" s="6"/>
      <c r="O2" s="17"/>
      <c r="P2" s="8"/>
      <c r="Q2" s="9"/>
      <c r="R2" s="18"/>
    </row>
    <row r="3" spans="1:18" ht="16.2" outlineLevel="1" thickBot="1" x14ac:dyDescent="0.35">
      <c r="A3" s="19" t="s">
        <v>6</v>
      </c>
      <c r="B3" s="20"/>
      <c r="C3" s="21" t="s">
        <v>7</v>
      </c>
      <c r="D3" s="22"/>
      <c r="E3" s="22"/>
      <c r="F3" s="22"/>
      <c r="G3" s="22"/>
      <c r="H3" s="22"/>
      <c r="I3" s="22"/>
      <c r="J3" s="23"/>
      <c r="K3" s="5"/>
      <c r="L3" s="6"/>
      <c r="M3" s="6"/>
      <c r="N3" s="6"/>
      <c r="O3" s="17"/>
      <c r="P3" s="24"/>
      <c r="Q3" s="253"/>
      <c r="R3" s="18"/>
    </row>
    <row r="4" spans="1:18" ht="15.6" outlineLevel="1" x14ac:dyDescent="0.3">
      <c r="A4" s="25" t="s">
        <v>8</v>
      </c>
      <c r="B4" s="25"/>
      <c r="C4" s="21" t="s">
        <v>9</v>
      </c>
      <c r="D4" s="22"/>
      <c r="E4" s="23"/>
      <c r="F4" s="26" t="s">
        <v>10</v>
      </c>
      <c r="G4" s="22"/>
      <c r="H4" s="23"/>
      <c r="I4" s="27"/>
      <c r="J4" s="27"/>
      <c r="K4" s="5"/>
      <c r="L4" s="28" t="s">
        <v>11</v>
      </c>
      <c r="M4" s="28"/>
      <c r="N4" s="28"/>
      <c r="O4" s="17"/>
      <c r="P4" s="29" t="s">
        <v>178</v>
      </c>
      <c r="Q4" s="30" t="s">
        <v>28</v>
      </c>
      <c r="R4" s="18"/>
    </row>
    <row r="5" spans="1:18" ht="15.6" outlineLevel="1" x14ac:dyDescent="0.3">
      <c r="A5" s="25" t="s">
        <v>12</v>
      </c>
      <c r="B5" s="25"/>
      <c r="C5" s="21" t="s">
        <v>13</v>
      </c>
      <c r="D5" s="22"/>
      <c r="E5" s="23"/>
      <c r="F5" s="21" t="s">
        <v>13</v>
      </c>
      <c r="G5" s="22"/>
      <c r="H5" s="23"/>
      <c r="I5" s="31"/>
      <c r="J5" s="32"/>
      <c r="K5" s="5"/>
      <c r="L5" s="28"/>
      <c r="M5" s="28"/>
      <c r="N5" s="28"/>
      <c r="O5" s="17"/>
      <c r="P5" s="33"/>
      <c r="Q5" s="34"/>
      <c r="R5" s="18"/>
    </row>
    <row r="6" spans="1:18" ht="28.8" x14ac:dyDescent="0.3">
      <c r="A6" s="35" t="s">
        <v>14</v>
      </c>
      <c r="B6" s="35" t="s">
        <v>15</v>
      </c>
      <c r="C6" s="36" t="s">
        <v>16</v>
      </c>
      <c r="D6" s="36" t="s">
        <v>17</v>
      </c>
      <c r="E6" s="36" t="s">
        <v>18</v>
      </c>
      <c r="F6" s="36" t="s">
        <v>19</v>
      </c>
      <c r="G6" s="36" t="s">
        <v>20</v>
      </c>
      <c r="H6" s="37" t="s">
        <v>21</v>
      </c>
      <c r="I6" s="37" t="s">
        <v>22</v>
      </c>
      <c r="J6" s="37" t="s">
        <v>23</v>
      </c>
      <c r="K6" s="38" t="s">
        <v>24</v>
      </c>
      <c r="L6" s="39" t="s">
        <v>25</v>
      </c>
      <c r="M6" s="40" t="s">
        <v>178</v>
      </c>
      <c r="N6" s="41" t="s">
        <v>28</v>
      </c>
      <c r="O6" s="17"/>
      <c r="P6" s="42" t="s">
        <v>179</v>
      </c>
      <c r="Q6" s="43" t="s">
        <v>179</v>
      </c>
      <c r="R6" s="18"/>
    </row>
    <row r="7" spans="1:18" x14ac:dyDescent="0.3">
      <c r="A7" s="44"/>
      <c r="B7" s="45"/>
      <c r="C7" s="45"/>
      <c r="D7" s="45"/>
      <c r="E7" s="45"/>
      <c r="F7" s="45"/>
      <c r="G7" s="45"/>
      <c r="H7" s="46"/>
      <c r="I7" s="45"/>
      <c r="J7" s="45"/>
      <c r="K7" s="47"/>
      <c r="L7" s="48"/>
      <c r="M7" s="48"/>
      <c r="N7" s="48"/>
      <c r="O7" s="49"/>
      <c r="P7" s="50"/>
      <c r="Q7" s="50"/>
      <c r="R7" s="51"/>
    </row>
    <row r="8" spans="1:18" ht="26.4" outlineLevel="1" x14ac:dyDescent="0.3">
      <c r="A8" s="52"/>
      <c r="B8" s="52"/>
      <c r="C8" s="52"/>
      <c r="D8" s="52"/>
      <c r="E8" s="52"/>
      <c r="F8" s="52"/>
      <c r="G8" s="52"/>
      <c r="H8" s="53"/>
      <c r="I8" s="54"/>
      <c r="J8" s="55"/>
      <c r="K8" s="56"/>
      <c r="L8" s="57"/>
      <c r="M8" s="57"/>
      <c r="N8" s="57"/>
      <c r="O8" s="58"/>
      <c r="P8" s="59" t="s">
        <v>180</v>
      </c>
      <c r="Q8" s="59" t="s">
        <v>181</v>
      </c>
      <c r="R8" s="60"/>
    </row>
    <row r="9" spans="1:18" ht="25.8" outlineLevel="1" x14ac:dyDescent="0.3">
      <c r="A9" s="52"/>
      <c r="B9" s="52"/>
      <c r="C9" s="52"/>
      <c r="D9" s="52"/>
      <c r="E9" s="52"/>
      <c r="F9" s="52"/>
      <c r="G9" s="52"/>
      <c r="H9" s="53"/>
      <c r="I9" s="54"/>
      <c r="J9" s="55"/>
      <c r="K9" s="56"/>
      <c r="L9" s="62"/>
      <c r="M9" s="62"/>
      <c r="N9" s="62"/>
      <c r="O9" s="63"/>
      <c r="P9" s="64" t="s">
        <v>182</v>
      </c>
      <c r="Q9" s="65" t="s">
        <v>183</v>
      </c>
      <c r="R9" s="66"/>
    </row>
    <row r="10" spans="1:18" ht="26.4" outlineLevel="1" thickBot="1" x14ac:dyDescent="0.35">
      <c r="A10" s="52"/>
      <c r="B10" s="52"/>
      <c r="C10" s="52"/>
      <c r="D10" s="52"/>
      <c r="E10" s="52"/>
      <c r="F10" s="52"/>
      <c r="G10" s="52"/>
      <c r="H10" s="53"/>
      <c r="I10" s="54"/>
      <c r="J10" s="55"/>
      <c r="K10" s="56"/>
      <c r="L10" s="62"/>
      <c r="M10" s="62"/>
      <c r="N10" s="62"/>
      <c r="O10" s="63"/>
      <c r="P10" s="67" t="s">
        <v>184</v>
      </c>
      <c r="Q10" s="68" t="s">
        <v>185</v>
      </c>
      <c r="R10" s="66"/>
    </row>
    <row r="11" spans="1:18" ht="25.8" outlineLevel="1" x14ac:dyDescent="0.3">
      <c r="A11" s="52"/>
      <c r="B11" s="52"/>
      <c r="C11" s="52"/>
      <c r="D11" s="52"/>
      <c r="E11" s="52"/>
      <c r="F11" s="52"/>
      <c r="G11" s="52"/>
      <c r="H11" s="53"/>
      <c r="I11" s="54"/>
      <c r="J11" s="55"/>
      <c r="K11" s="56"/>
      <c r="L11" s="57"/>
      <c r="M11" s="57"/>
      <c r="N11" s="57"/>
      <c r="O11" s="69"/>
      <c r="P11" s="70">
        <v>0.05</v>
      </c>
      <c r="Q11" s="71"/>
      <c r="R11" s="72"/>
    </row>
    <row r="12" spans="1:18" x14ac:dyDescent="0.3">
      <c r="A12" s="73" t="s">
        <v>27</v>
      </c>
      <c r="B12" s="74"/>
      <c r="C12" s="75"/>
      <c r="D12" s="75"/>
      <c r="E12" s="75"/>
      <c r="F12" s="75"/>
      <c r="G12" s="75"/>
      <c r="H12" s="75"/>
      <c r="I12" s="75"/>
      <c r="J12" s="75"/>
      <c r="K12" s="76"/>
      <c r="L12" s="77"/>
      <c r="M12" s="77"/>
      <c r="N12" s="77"/>
      <c r="O12" s="69"/>
      <c r="P12" s="78"/>
      <c r="Q12" s="78"/>
      <c r="R12" s="66"/>
    </row>
    <row r="13" spans="1:18" ht="18" x14ac:dyDescent="0.3">
      <c r="A13" s="80" t="s">
        <v>28</v>
      </c>
      <c r="B13" s="81"/>
      <c r="C13" s="81"/>
      <c r="D13" s="81"/>
      <c r="E13" s="81"/>
      <c r="F13" s="81"/>
      <c r="G13" s="81"/>
      <c r="H13" s="81"/>
      <c r="I13" s="81"/>
      <c r="J13" s="81"/>
      <c r="K13" s="82"/>
      <c r="L13" s="83"/>
      <c r="M13" s="83"/>
      <c r="N13" s="83"/>
      <c r="O13" s="69"/>
      <c r="P13" s="84"/>
      <c r="Q13" s="84"/>
      <c r="R13" s="60"/>
    </row>
    <row r="14" spans="1:18" ht="18" x14ac:dyDescent="0.3">
      <c r="A14" s="85" t="s">
        <v>29</v>
      </c>
      <c r="B14" s="86"/>
      <c r="C14" s="86"/>
      <c r="D14" s="86"/>
      <c r="E14" s="86"/>
      <c r="F14" s="86"/>
      <c r="G14" s="86"/>
      <c r="H14" s="86"/>
      <c r="I14" s="86"/>
      <c r="J14" s="86"/>
      <c r="K14" s="87"/>
      <c r="L14" s="88"/>
      <c r="M14" s="88"/>
      <c r="N14" s="88"/>
      <c r="O14" s="69"/>
      <c r="P14" s="89"/>
      <c r="Q14" s="89"/>
      <c r="R14" s="60"/>
    </row>
    <row r="15" spans="1:18" ht="18" outlineLevel="1" x14ac:dyDescent="0.3">
      <c r="A15" s="90" t="s">
        <v>30</v>
      </c>
      <c r="B15" s="91"/>
      <c r="C15" s="91"/>
      <c r="D15" s="92"/>
      <c r="E15" s="92"/>
      <c r="F15" s="92"/>
      <c r="G15" s="92"/>
      <c r="H15" s="92"/>
      <c r="I15" s="92"/>
      <c r="J15" s="92"/>
      <c r="K15" s="93"/>
      <c r="L15" s="94"/>
      <c r="M15" s="94"/>
      <c r="N15" s="94"/>
      <c r="O15" s="69"/>
      <c r="P15" s="95"/>
      <c r="Q15" s="95"/>
      <c r="R15" s="60"/>
    </row>
    <row r="16" spans="1:18" ht="55.2" outlineLevel="2" x14ac:dyDescent="0.3">
      <c r="A16" s="96"/>
      <c r="B16" s="96"/>
      <c r="C16" s="97" t="s">
        <v>31</v>
      </c>
      <c r="D16" s="98"/>
      <c r="E16" s="98" t="s">
        <v>32</v>
      </c>
      <c r="F16" s="98"/>
      <c r="G16" s="98"/>
      <c r="H16" s="99"/>
      <c r="I16" s="98"/>
      <c r="J16" s="98"/>
      <c r="K16" s="100" t="s">
        <v>33</v>
      </c>
      <c r="L16" s="101" t="s">
        <v>26</v>
      </c>
      <c r="M16" s="101" t="s">
        <v>26</v>
      </c>
      <c r="N16" s="101" t="s">
        <v>26</v>
      </c>
      <c r="O16" s="69"/>
      <c r="P16" s="102"/>
      <c r="Q16" s="102"/>
      <c r="R16" s="72"/>
    </row>
    <row r="17" spans="1:18" outlineLevel="2" x14ac:dyDescent="0.3">
      <c r="A17" s="96" t="s">
        <v>33</v>
      </c>
      <c r="B17" s="96"/>
      <c r="C17" s="97" t="s">
        <v>31</v>
      </c>
      <c r="D17" s="98" t="s">
        <v>34</v>
      </c>
      <c r="E17" s="98" t="s">
        <v>35</v>
      </c>
      <c r="F17" s="97" t="s">
        <v>36</v>
      </c>
      <c r="G17" s="98"/>
      <c r="H17" s="99" t="s">
        <v>33</v>
      </c>
      <c r="I17" s="98"/>
      <c r="J17" s="98"/>
      <c r="K17" s="100">
        <v>0</v>
      </c>
      <c r="L17" s="101" t="s">
        <v>26</v>
      </c>
      <c r="M17" s="101" t="s">
        <v>26</v>
      </c>
      <c r="N17" s="101" t="s">
        <v>26</v>
      </c>
      <c r="O17" s="69"/>
      <c r="P17" s="102"/>
      <c r="Q17" s="102"/>
      <c r="R17" s="72"/>
    </row>
    <row r="18" spans="1:18" outlineLevel="2" x14ac:dyDescent="0.3">
      <c r="A18" s="96" t="s">
        <v>33</v>
      </c>
      <c r="B18" s="96"/>
      <c r="C18" s="97" t="s">
        <v>31</v>
      </c>
      <c r="D18" s="98" t="s">
        <v>34</v>
      </c>
      <c r="E18" s="98" t="s">
        <v>37</v>
      </c>
      <c r="F18" s="97" t="s">
        <v>38</v>
      </c>
      <c r="G18" s="98"/>
      <c r="H18" s="99" t="s">
        <v>33</v>
      </c>
      <c r="I18" s="98"/>
      <c r="J18" s="98"/>
      <c r="K18" s="100" t="s">
        <v>33</v>
      </c>
      <c r="L18" s="101" t="s">
        <v>26</v>
      </c>
      <c r="M18" s="101" t="s">
        <v>26</v>
      </c>
      <c r="N18" s="101" t="s">
        <v>26</v>
      </c>
      <c r="O18" s="69"/>
      <c r="P18" s="102"/>
      <c r="Q18" s="102"/>
      <c r="R18" s="72"/>
    </row>
    <row r="19" spans="1:18" ht="27.6" outlineLevel="2" x14ac:dyDescent="0.3">
      <c r="A19" s="96">
        <v>1</v>
      </c>
      <c r="B19" s="104"/>
      <c r="C19" s="105" t="s">
        <v>31</v>
      </c>
      <c r="D19" s="106" t="s">
        <v>39</v>
      </c>
      <c r="E19" s="106" t="s">
        <v>40</v>
      </c>
      <c r="F19" s="105" t="s">
        <v>41</v>
      </c>
      <c r="G19" s="106" t="s">
        <v>42</v>
      </c>
      <c r="H19" s="107" t="s">
        <v>43</v>
      </c>
      <c r="I19" s="106" t="s">
        <v>44</v>
      </c>
      <c r="J19" s="106"/>
      <c r="K19" s="100">
        <v>0.5</v>
      </c>
      <c r="L19" s="101" t="s">
        <v>180</v>
      </c>
      <c r="M19" s="101" t="s">
        <v>26</v>
      </c>
      <c r="N19" s="101" t="s">
        <v>180</v>
      </c>
      <c r="O19" s="69"/>
      <c r="P19" s="102"/>
      <c r="Q19" s="102">
        <v>1</v>
      </c>
      <c r="R19" s="72"/>
    </row>
    <row r="20" spans="1:18" ht="27.6" outlineLevel="2" x14ac:dyDescent="0.3">
      <c r="A20" s="96">
        <v>2</v>
      </c>
      <c r="B20" s="104"/>
      <c r="C20" s="105" t="s">
        <v>31</v>
      </c>
      <c r="D20" s="106" t="s">
        <v>45</v>
      </c>
      <c r="E20" s="106" t="s">
        <v>46</v>
      </c>
      <c r="F20" s="105" t="s">
        <v>41</v>
      </c>
      <c r="G20" s="106" t="s">
        <v>42</v>
      </c>
      <c r="H20" s="107" t="s">
        <v>43</v>
      </c>
      <c r="I20" s="106" t="s">
        <v>47</v>
      </c>
      <c r="J20" s="106"/>
      <c r="K20" s="100">
        <v>0.5</v>
      </c>
      <c r="L20" s="101" t="s">
        <v>180</v>
      </c>
      <c r="M20" s="101" t="s">
        <v>26</v>
      </c>
      <c r="N20" s="101" t="s">
        <v>180</v>
      </c>
      <c r="O20" s="69"/>
      <c r="P20" s="102"/>
      <c r="Q20" s="102">
        <v>1</v>
      </c>
      <c r="R20" s="72"/>
    </row>
    <row r="21" spans="1:18" ht="27.6" outlineLevel="2" x14ac:dyDescent="0.3">
      <c r="A21" s="96">
        <v>19</v>
      </c>
      <c r="B21" s="104"/>
      <c r="C21" s="105" t="s">
        <v>31</v>
      </c>
      <c r="D21" s="106" t="s">
        <v>48</v>
      </c>
      <c r="E21" s="106" t="s">
        <v>49</v>
      </c>
      <c r="F21" s="105" t="s">
        <v>41</v>
      </c>
      <c r="G21" s="106" t="s">
        <v>42</v>
      </c>
      <c r="H21" s="107" t="s">
        <v>43</v>
      </c>
      <c r="I21" s="106" t="s">
        <v>50</v>
      </c>
      <c r="J21" s="106"/>
      <c r="K21" s="100">
        <v>0.5</v>
      </c>
      <c r="L21" s="101" t="s">
        <v>180</v>
      </c>
      <c r="M21" s="101" t="s">
        <v>26</v>
      </c>
      <c r="N21" s="101" t="s">
        <v>180</v>
      </c>
      <c r="O21" s="69"/>
      <c r="P21" s="102"/>
      <c r="Q21" s="102">
        <v>1</v>
      </c>
      <c r="R21" s="72"/>
    </row>
    <row r="22" spans="1:18" ht="27.6" outlineLevel="2" x14ac:dyDescent="0.3">
      <c r="A22" s="96">
        <v>24</v>
      </c>
      <c r="B22" s="104"/>
      <c r="C22" s="105" t="s">
        <v>31</v>
      </c>
      <c r="D22" s="108" t="s">
        <v>51</v>
      </c>
      <c r="E22" s="106" t="s">
        <v>52</v>
      </c>
      <c r="F22" s="105" t="s">
        <v>41</v>
      </c>
      <c r="G22" s="106" t="s">
        <v>42</v>
      </c>
      <c r="H22" s="107" t="s">
        <v>43</v>
      </c>
      <c r="I22" s="106" t="s">
        <v>53</v>
      </c>
      <c r="J22" s="106"/>
      <c r="K22" s="100">
        <v>0.5</v>
      </c>
      <c r="L22" s="101" t="s">
        <v>180</v>
      </c>
      <c r="M22" s="101" t="s">
        <v>26</v>
      </c>
      <c r="N22" s="101" t="s">
        <v>180</v>
      </c>
      <c r="O22" s="69"/>
      <c r="P22" s="102"/>
      <c r="Q22" s="102">
        <v>1</v>
      </c>
      <c r="R22" s="72"/>
    </row>
    <row r="23" spans="1:18" ht="27.6" outlineLevel="2" x14ac:dyDescent="0.3">
      <c r="A23" s="109">
        <v>25</v>
      </c>
      <c r="B23" s="110"/>
      <c r="C23" s="111" t="s">
        <v>31</v>
      </c>
      <c r="D23" s="112" t="s">
        <v>54</v>
      </c>
      <c r="E23" s="112" t="s">
        <v>55</v>
      </c>
      <c r="F23" s="111" t="s">
        <v>41</v>
      </c>
      <c r="G23" s="112" t="s">
        <v>42</v>
      </c>
      <c r="H23" s="113" t="s">
        <v>56</v>
      </c>
      <c r="I23" s="112" t="s">
        <v>57</v>
      </c>
      <c r="J23" s="112"/>
      <c r="K23" s="114" t="s">
        <v>33</v>
      </c>
      <c r="L23" s="115" t="s">
        <v>186</v>
      </c>
      <c r="M23" s="115" t="s">
        <v>26</v>
      </c>
      <c r="N23" s="115" t="s">
        <v>186</v>
      </c>
      <c r="O23" s="116"/>
      <c r="P23" s="117"/>
      <c r="Q23" s="117">
        <v>1</v>
      </c>
      <c r="R23" s="118"/>
    </row>
    <row r="24" spans="1:18" ht="18" outlineLevel="1" x14ac:dyDescent="0.3">
      <c r="A24" s="90" t="s">
        <v>58</v>
      </c>
      <c r="B24" s="91"/>
      <c r="C24" s="91"/>
      <c r="D24" s="92"/>
      <c r="E24" s="92"/>
      <c r="F24" s="92"/>
      <c r="G24" s="92"/>
      <c r="H24" s="92"/>
      <c r="I24" s="92"/>
      <c r="J24" s="92"/>
      <c r="K24" s="93"/>
      <c r="L24" s="94"/>
      <c r="M24" s="94"/>
      <c r="N24" s="94"/>
      <c r="O24" s="69"/>
      <c r="P24" s="120"/>
      <c r="Q24" s="120"/>
      <c r="R24" s="60"/>
    </row>
    <row r="25" spans="1:18" ht="55.2" outlineLevel="2" x14ac:dyDescent="0.3">
      <c r="A25" s="96"/>
      <c r="B25" s="96"/>
      <c r="C25" s="97" t="s">
        <v>59</v>
      </c>
      <c r="D25" s="98"/>
      <c r="E25" s="98" t="s">
        <v>60</v>
      </c>
      <c r="F25" s="98"/>
      <c r="G25" s="98"/>
      <c r="H25" s="99"/>
      <c r="I25" s="98"/>
      <c r="J25" s="98"/>
      <c r="K25" s="100" t="s">
        <v>33</v>
      </c>
      <c r="L25" s="101" t="s">
        <v>26</v>
      </c>
      <c r="M25" s="101" t="s">
        <v>26</v>
      </c>
      <c r="N25" s="101" t="s">
        <v>26</v>
      </c>
      <c r="O25" s="69"/>
      <c r="P25" s="102"/>
      <c r="Q25" s="102"/>
      <c r="R25" s="72"/>
    </row>
    <row r="26" spans="1:18" outlineLevel="2" x14ac:dyDescent="0.3">
      <c r="A26" s="96" t="s">
        <v>33</v>
      </c>
      <c r="B26" s="96"/>
      <c r="C26" s="98" t="s">
        <v>59</v>
      </c>
      <c r="D26" s="98" t="s">
        <v>34</v>
      </c>
      <c r="E26" s="98" t="s">
        <v>35</v>
      </c>
      <c r="F26" s="97" t="s">
        <v>36</v>
      </c>
      <c r="G26" s="98"/>
      <c r="H26" s="99" t="s">
        <v>33</v>
      </c>
      <c r="I26" s="98"/>
      <c r="J26" s="98"/>
      <c r="K26" s="100">
        <v>0</v>
      </c>
      <c r="L26" s="101" t="s">
        <v>26</v>
      </c>
      <c r="M26" s="101" t="s">
        <v>26</v>
      </c>
      <c r="N26" s="101" t="s">
        <v>26</v>
      </c>
      <c r="O26" s="69"/>
      <c r="P26" s="102"/>
      <c r="Q26" s="102"/>
      <c r="R26" s="72"/>
    </row>
    <row r="27" spans="1:18" outlineLevel="2" x14ac:dyDescent="0.3">
      <c r="A27" s="96" t="s">
        <v>33</v>
      </c>
      <c r="B27" s="96"/>
      <c r="C27" s="97" t="s">
        <v>59</v>
      </c>
      <c r="D27" s="98" t="s">
        <v>34</v>
      </c>
      <c r="E27" s="98" t="s">
        <v>37</v>
      </c>
      <c r="F27" s="97" t="s">
        <v>38</v>
      </c>
      <c r="G27" s="98"/>
      <c r="H27" s="99" t="s">
        <v>33</v>
      </c>
      <c r="I27" s="98"/>
      <c r="J27" s="98"/>
      <c r="K27" s="100" t="s">
        <v>33</v>
      </c>
      <c r="L27" s="101" t="s">
        <v>26</v>
      </c>
      <c r="M27" s="101" t="s">
        <v>26</v>
      </c>
      <c r="N27" s="101" t="s">
        <v>26</v>
      </c>
      <c r="O27" s="69"/>
      <c r="P27" s="102"/>
      <c r="Q27" s="102"/>
      <c r="R27" s="72"/>
    </row>
    <row r="28" spans="1:18" ht="18" x14ac:dyDescent="0.3">
      <c r="A28" s="80" t="s">
        <v>61</v>
      </c>
      <c r="B28" s="81"/>
      <c r="C28" s="81"/>
      <c r="D28" s="81"/>
      <c r="E28" s="81"/>
      <c r="F28" s="81"/>
      <c r="G28" s="81"/>
      <c r="H28" s="81"/>
      <c r="I28" s="81"/>
      <c r="J28" s="81"/>
      <c r="K28" s="82"/>
      <c r="L28" s="82"/>
      <c r="M28" s="82"/>
      <c r="N28" s="82"/>
      <c r="O28" s="69"/>
      <c r="P28" s="121"/>
      <c r="Q28" s="121"/>
      <c r="R28" s="79"/>
    </row>
    <row r="29" spans="1:18" ht="18" x14ac:dyDescent="0.3">
      <c r="A29" s="85" t="s">
        <v>62</v>
      </c>
      <c r="B29" s="86"/>
      <c r="C29" s="86"/>
      <c r="D29" s="86"/>
      <c r="E29" s="86"/>
      <c r="F29" s="86"/>
      <c r="G29" s="86"/>
      <c r="H29" s="86"/>
      <c r="I29" s="86"/>
      <c r="J29" s="86"/>
      <c r="K29" s="87"/>
      <c r="L29" s="87"/>
      <c r="M29" s="87"/>
      <c r="N29" s="87"/>
      <c r="O29" s="69"/>
      <c r="P29" s="122"/>
      <c r="Q29" s="122"/>
      <c r="R29" s="79"/>
    </row>
    <row r="30" spans="1:18" ht="18" outlineLevel="1" x14ac:dyDescent="0.3">
      <c r="A30" s="90" t="s">
        <v>63</v>
      </c>
      <c r="B30" s="91"/>
      <c r="C30" s="91"/>
      <c r="D30" s="92"/>
      <c r="E30" s="92"/>
      <c r="F30" s="92"/>
      <c r="G30" s="92"/>
      <c r="H30" s="92"/>
      <c r="I30" s="92"/>
      <c r="J30" s="92"/>
      <c r="K30" s="93"/>
      <c r="L30" s="93"/>
      <c r="M30" s="93"/>
      <c r="N30" s="93"/>
      <c r="O30" s="69"/>
      <c r="P30" s="120"/>
      <c r="Q30" s="120"/>
      <c r="R30" s="79"/>
    </row>
    <row r="31" spans="1:18" ht="55.2" outlineLevel="2" x14ac:dyDescent="0.3">
      <c r="A31" s="96"/>
      <c r="B31" s="96"/>
      <c r="C31" s="98" t="s">
        <v>64</v>
      </c>
      <c r="D31" s="98"/>
      <c r="E31" s="98" t="s">
        <v>32</v>
      </c>
      <c r="F31" s="98"/>
      <c r="G31" s="98"/>
      <c r="H31" s="99"/>
      <c r="I31" s="98"/>
      <c r="J31" s="98"/>
      <c r="K31" s="100" t="s">
        <v>33</v>
      </c>
      <c r="L31" s="101" t="s">
        <v>26</v>
      </c>
      <c r="M31" s="101" t="s">
        <v>26</v>
      </c>
      <c r="N31" s="101" t="s">
        <v>26</v>
      </c>
      <c r="O31" s="69"/>
      <c r="P31" s="102"/>
      <c r="Q31" s="102"/>
      <c r="R31" s="103"/>
    </row>
    <row r="32" spans="1:18" outlineLevel="2" x14ac:dyDescent="0.3">
      <c r="A32" s="96" t="s">
        <v>33</v>
      </c>
      <c r="B32" s="96"/>
      <c r="C32" s="98" t="s">
        <v>64</v>
      </c>
      <c r="D32" s="98" t="s">
        <v>34</v>
      </c>
      <c r="E32" s="98" t="s">
        <v>35</v>
      </c>
      <c r="F32" s="97" t="s">
        <v>36</v>
      </c>
      <c r="G32" s="98"/>
      <c r="H32" s="99" t="s">
        <v>33</v>
      </c>
      <c r="I32" s="98"/>
      <c r="J32" s="98"/>
      <c r="K32" s="100">
        <v>0</v>
      </c>
      <c r="L32" s="101" t="s">
        <v>26</v>
      </c>
      <c r="M32" s="101" t="s">
        <v>26</v>
      </c>
      <c r="N32" s="101" t="s">
        <v>26</v>
      </c>
      <c r="O32" s="69"/>
      <c r="P32" s="102"/>
      <c r="Q32" s="102"/>
      <c r="R32" s="103"/>
    </row>
    <row r="33" spans="1:18" outlineLevel="2" x14ac:dyDescent="0.3">
      <c r="A33" s="96" t="s">
        <v>33</v>
      </c>
      <c r="B33" s="96"/>
      <c r="C33" s="98" t="s">
        <v>64</v>
      </c>
      <c r="D33" s="98" t="s">
        <v>34</v>
      </c>
      <c r="E33" s="98" t="s">
        <v>37</v>
      </c>
      <c r="F33" s="97" t="s">
        <v>38</v>
      </c>
      <c r="G33" s="98"/>
      <c r="H33" s="99" t="s">
        <v>33</v>
      </c>
      <c r="I33" s="98"/>
      <c r="J33" s="98"/>
      <c r="K33" s="100" t="s">
        <v>33</v>
      </c>
      <c r="L33" s="101" t="s">
        <v>26</v>
      </c>
      <c r="M33" s="101" t="s">
        <v>26</v>
      </c>
      <c r="N33" s="101" t="s">
        <v>26</v>
      </c>
      <c r="O33" s="69"/>
      <c r="P33" s="102"/>
      <c r="Q33" s="102"/>
      <c r="R33" s="103"/>
    </row>
    <row r="34" spans="1:18" ht="27.6" outlineLevel="2" x14ac:dyDescent="0.3">
      <c r="A34" s="104">
        <v>3</v>
      </c>
      <c r="B34" s="104"/>
      <c r="C34" s="106" t="s">
        <v>64</v>
      </c>
      <c r="D34" s="108" t="s">
        <v>65</v>
      </c>
      <c r="E34" s="106" t="s">
        <v>66</v>
      </c>
      <c r="F34" s="105" t="s">
        <v>41</v>
      </c>
      <c r="G34" s="106" t="s">
        <v>42</v>
      </c>
      <c r="H34" s="107" t="s">
        <v>43</v>
      </c>
      <c r="I34" s="106" t="s">
        <v>67</v>
      </c>
      <c r="J34" s="106"/>
      <c r="K34" s="100">
        <v>0.5</v>
      </c>
      <c r="L34" s="101" t="s">
        <v>180</v>
      </c>
      <c r="M34" s="101" t="s">
        <v>180</v>
      </c>
      <c r="N34" s="101" t="s">
        <v>26</v>
      </c>
      <c r="O34" s="69"/>
      <c r="P34" s="102">
        <v>1</v>
      </c>
      <c r="Q34" s="102"/>
      <c r="R34" s="103"/>
    </row>
    <row r="35" spans="1:18" ht="27.6" outlineLevel="2" x14ac:dyDescent="0.3">
      <c r="A35" s="104">
        <v>4</v>
      </c>
      <c r="B35" s="104"/>
      <c r="C35" s="106" t="s">
        <v>64</v>
      </c>
      <c r="D35" s="108" t="s">
        <v>68</v>
      </c>
      <c r="E35" s="106" t="s">
        <v>69</v>
      </c>
      <c r="F35" s="105" t="s">
        <v>41</v>
      </c>
      <c r="G35" s="106" t="s">
        <v>42</v>
      </c>
      <c r="H35" s="107" t="s">
        <v>43</v>
      </c>
      <c r="I35" s="106" t="s">
        <v>70</v>
      </c>
      <c r="J35" s="106"/>
      <c r="K35" s="100">
        <v>0.5</v>
      </c>
      <c r="L35" s="101" t="s">
        <v>180</v>
      </c>
      <c r="M35" s="101" t="s">
        <v>180</v>
      </c>
      <c r="N35" s="101" t="s">
        <v>26</v>
      </c>
      <c r="O35" s="69"/>
      <c r="P35" s="102">
        <v>1</v>
      </c>
      <c r="Q35" s="102"/>
      <c r="R35" s="103"/>
    </row>
    <row r="36" spans="1:18" ht="27.6" outlineLevel="2" x14ac:dyDescent="0.3">
      <c r="A36" s="104">
        <v>20</v>
      </c>
      <c r="B36" s="104"/>
      <c r="C36" s="106" t="s">
        <v>64</v>
      </c>
      <c r="D36" s="108" t="s">
        <v>71</v>
      </c>
      <c r="E36" s="106" t="s">
        <v>72</v>
      </c>
      <c r="F36" s="105" t="s">
        <v>73</v>
      </c>
      <c r="G36" s="106" t="s">
        <v>42</v>
      </c>
      <c r="H36" s="107" t="s">
        <v>43</v>
      </c>
      <c r="I36" s="106" t="s">
        <v>74</v>
      </c>
      <c r="J36" s="106"/>
      <c r="K36" s="100">
        <v>0.5</v>
      </c>
      <c r="L36" s="101" t="s">
        <v>180</v>
      </c>
      <c r="M36" s="101" t="s">
        <v>180</v>
      </c>
      <c r="N36" s="101" t="s">
        <v>26</v>
      </c>
      <c r="O36" s="69"/>
      <c r="P36" s="102">
        <v>1</v>
      </c>
      <c r="Q36" s="102"/>
      <c r="R36" s="103"/>
    </row>
    <row r="37" spans="1:18" ht="27.6" outlineLevel="2" x14ac:dyDescent="0.3">
      <c r="A37" s="104">
        <v>21</v>
      </c>
      <c r="B37" s="104"/>
      <c r="C37" s="106" t="s">
        <v>64</v>
      </c>
      <c r="D37" s="108" t="s">
        <v>75</v>
      </c>
      <c r="E37" s="106" t="s">
        <v>76</v>
      </c>
      <c r="F37" s="106" t="s">
        <v>77</v>
      </c>
      <c r="G37" s="106" t="s">
        <v>42</v>
      </c>
      <c r="H37" s="107" t="s">
        <v>43</v>
      </c>
      <c r="I37" s="106" t="s">
        <v>78</v>
      </c>
      <c r="J37" s="106"/>
      <c r="K37" s="100">
        <v>0.5</v>
      </c>
      <c r="L37" s="101" t="s">
        <v>180</v>
      </c>
      <c r="M37" s="101" t="s">
        <v>180</v>
      </c>
      <c r="N37" s="101" t="s">
        <v>26</v>
      </c>
      <c r="O37" s="69"/>
      <c r="P37" s="102">
        <v>1</v>
      </c>
      <c r="Q37" s="102"/>
      <c r="R37" s="103"/>
    </row>
    <row r="38" spans="1:18" ht="41.4" outlineLevel="2" x14ac:dyDescent="0.3">
      <c r="A38" s="104">
        <v>23</v>
      </c>
      <c r="B38" s="104"/>
      <c r="C38" s="106" t="s">
        <v>64</v>
      </c>
      <c r="D38" s="108" t="s">
        <v>79</v>
      </c>
      <c r="E38" s="106" t="s">
        <v>80</v>
      </c>
      <c r="F38" s="105" t="s">
        <v>38</v>
      </c>
      <c r="G38" s="106" t="s">
        <v>42</v>
      </c>
      <c r="H38" s="107" t="s">
        <v>43</v>
      </c>
      <c r="I38" s="106" t="s">
        <v>81</v>
      </c>
      <c r="J38" s="106"/>
      <c r="K38" s="100">
        <v>0.5</v>
      </c>
      <c r="L38" s="101" t="s">
        <v>180</v>
      </c>
      <c r="M38" s="101" t="s">
        <v>180</v>
      </c>
      <c r="N38" s="101" t="s">
        <v>26</v>
      </c>
      <c r="O38" s="69"/>
      <c r="P38" s="102">
        <v>1</v>
      </c>
      <c r="Q38" s="102"/>
      <c r="R38" s="103"/>
    </row>
    <row r="39" spans="1:18" ht="18" outlineLevel="1" x14ac:dyDescent="0.3">
      <c r="A39" s="90" t="s">
        <v>82</v>
      </c>
      <c r="B39" s="91"/>
      <c r="C39" s="91"/>
      <c r="D39" s="92"/>
      <c r="E39" s="92"/>
      <c r="F39" s="92"/>
      <c r="G39" s="92"/>
      <c r="H39" s="92"/>
      <c r="I39" s="92"/>
      <c r="J39" s="92"/>
      <c r="K39" s="123" t="s">
        <v>26</v>
      </c>
      <c r="L39" s="93"/>
      <c r="M39" s="93"/>
      <c r="N39" s="93"/>
      <c r="O39" s="69"/>
      <c r="P39" s="120"/>
      <c r="Q39" s="120"/>
      <c r="R39" s="79"/>
    </row>
    <row r="40" spans="1:18" ht="55.2" outlineLevel="2" x14ac:dyDescent="0.3">
      <c r="A40" s="96"/>
      <c r="B40" s="96"/>
      <c r="C40" s="98" t="s">
        <v>83</v>
      </c>
      <c r="D40" s="98"/>
      <c r="E40" s="98" t="s">
        <v>32</v>
      </c>
      <c r="F40" s="98"/>
      <c r="G40" s="98"/>
      <c r="H40" s="99"/>
      <c r="I40" s="98"/>
      <c r="J40" s="98"/>
      <c r="K40" s="100" t="s">
        <v>33</v>
      </c>
      <c r="L40" s="101" t="s">
        <v>26</v>
      </c>
      <c r="M40" s="101" t="s">
        <v>26</v>
      </c>
      <c r="N40" s="101" t="s">
        <v>26</v>
      </c>
      <c r="O40" s="69"/>
      <c r="P40" s="102"/>
      <c r="Q40" s="102"/>
      <c r="R40" s="103"/>
    </row>
    <row r="41" spans="1:18" ht="41.4" outlineLevel="2" x14ac:dyDescent="0.3">
      <c r="A41" s="96" t="s">
        <v>33</v>
      </c>
      <c r="B41" s="96"/>
      <c r="C41" s="98" t="s">
        <v>83</v>
      </c>
      <c r="D41" s="98" t="s">
        <v>34</v>
      </c>
      <c r="E41" s="98" t="s">
        <v>84</v>
      </c>
      <c r="F41" s="98" t="s">
        <v>85</v>
      </c>
      <c r="G41" s="98"/>
      <c r="H41" s="99" t="s">
        <v>33</v>
      </c>
      <c r="I41" s="98"/>
      <c r="J41" s="98"/>
      <c r="K41" s="100" t="s">
        <v>33</v>
      </c>
      <c r="L41" s="101" t="s">
        <v>26</v>
      </c>
      <c r="M41" s="101" t="s">
        <v>26</v>
      </c>
      <c r="N41" s="101" t="s">
        <v>26</v>
      </c>
      <c r="O41" s="69"/>
      <c r="P41" s="102"/>
      <c r="Q41" s="102"/>
      <c r="R41" s="103"/>
    </row>
    <row r="42" spans="1:18" ht="18" outlineLevel="1" x14ac:dyDescent="0.3">
      <c r="A42" s="90" t="s">
        <v>86</v>
      </c>
      <c r="B42" s="91"/>
      <c r="C42" s="91"/>
      <c r="D42" s="92"/>
      <c r="E42" s="92"/>
      <c r="F42" s="92"/>
      <c r="G42" s="92"/>
      <c r="H42" s="92"/>
      <c r="I42" s="92"/>
      <c r="J42" s="92"/>
      <c r="K42" s="93"/>
      <c r="L42" s="93"/>
      <c r="M42" s="93"/>
      <c r="N42" s="93"/>
      <c r="O42" s="69"/>
      <c r="P42" s="120"/>
      <c r="Q42" s="120"/>
      <c r="R42" s="79"/>
    </row>
    <row r="43" spans="1:18" ht="55.2" outlineLevel="2" x14ac:dyDescent="0.3">
      <c r="A43" s="96"/>
      <c r="B43" s="96"/>
      <c r="C43" s="97" t="s">
        <v>87</v>
      </c>
      <c r="D43" s="98"/>
      <c r="E43" s="98" t="s">
        <v>32</v>
      </c>
      <c r="F43" s="98"/>
      <c r="G43" s="98"/>
      <c r="H43" s="99"/>
      <c r="I43" s="98"/>
      <c r="J43" s="98"/>
      <c r="K43" s="100" t="s">
        <v>33</v>
      </c>
      <c r="L43" s="101" t="s">
        <v>26</v>
      </c>
      <c r="M43" s="101" t="s">
        <v>26</v>
      </c>
      <c r="N43" s="101" t="s">
        <v>26</v>
      </c>
      <c r="O43" s="69"/>
      <c r="P43" s="102"/>
      <c r="Q43" s="102"/>
      <c r="R43" s="103"/>
    </row>
    <row r="44" spans="1:18" outlineLevel="2" x14ac:dyDescent="0.3">
      <c r="A44" s="96" t="s">
        <v>33</v>
      </c>
      <c r="B44" s="96"/>
      <c r="C44" s="97" t="s">
        <v>87</v>
      </c>
      <c r="D44" s="98" t="s">
        <v>34</v>
      </c>
      <c r="E44" s="98" t="s">
        <v>35</v>
      </c>
      <c r="F44" s="97" t="s">
        <v>36</v>
      </c>
      <c r="G44" s="98"/>
      <c r="H44" s="99" t="s">
        <v>33</v>
      </c>
      <c r="I44" s="98"/>
      <c r="J44" s="98"/>
      <c r="K44" s="100">
        <v>0</v>
      </c>
      <c r="L44" s="101" t="s">
        <v>26</v>
      </c>
      <c r="M44" s="101" t="s">
        <v>26</v>
      </c>
      <c r="N44" s="101" t="s">
        <v>26</v>
      </c>
      <c r="O44" s="69"/>
      <c r="P44" s="102"/>
      <c r="Q44" s="102"/>
      <c r="R44" s="103"/>
    </row>
    <row r="45" spans="1:18" outlineLevel="2" x14ac:dyDescent="0.3">
      <c r="A45" s="96" t="s">
        <v>33</v>
      </c>
      <c r="B45" s="96"/>
      <c r="C45" s="97" t="s">
        <v>87</v>
      </c>
      <c r="D45" s="98" t="s">
        <v>34</v>
      </c>
      <c r="E45" s="98" t="s">
        <v>37</v>
      </c>
      <c r="F45" s="97" t="s">
        <v>38</v>
      </c>
      <c r="G45" s="98"/>
      <c r="H45" s="99" t="s">
        <v>33</v>
      </c>
      <c r="I45" s="98"/>
      <c r="J45" s="98"/>
      <c r="K45" s="100" t="s">
        <v>33</v>
      </c>
      <c r="L45" s="101" t="s">
        <v>26</v>
      </c>
      <c r="M45" s="101" t="s">
        <v>26</v>
      </c>
      <c r="N45" s="101" t="s">
        <v>26</v>
      </c>
      <c r="O45" s="69"/>
      <c r="P45" s="102"/>
      <c r="Q45" s="102"/>
      <c r="R45" s="103"/>
    </row>
    <row r="46" spans="1:18" ht="18" x14ac:dyDescent="0.3">
      <c r="A46" s="80" t="s">
        <v>88</v>
      </c>
      <c r="B46" s="81"/>
      <c r="C46" s="81"/>
      <c r="D46" s="81"/>
      <c r="E46" s="81"/>
      <c r="F46" s="81"/>
      <c r="G46" s="81"/>
      <c r="H46" s="81"/>
      <c r="I46" s="81"/>
      <c r="J46" s="81"/>
      <c r="K46" s="82"/>
      <c r="L46" s="82"/>
      <c r="M46" s="82"/>
      <c r="N46" s="82"/>
      <c r="O46" s="69"/>
      <c r="P46" s="121"/>
      <c r="Q46" s="121"/>
      <c r="R46" s="79"/>
    </row>
    <row r="47" spans="1:18" ht="18" outlineLevel="1" x14ac:dyDescent="0.3">
      <c r="A47" s="91" t="s">
        <v>89</v>
      </c>
      <c r="B47" s="91"/>
      <c r="C47" s="91"/>
      <c r="D47" s="92"/>
      <c r="E47" s="92"/>
      <c r="F47" s="92"/>
      <c r="G47" s="92"/>
      <c r="H47" s="92"/>
      <c r="I47" s="92"/>
      <c r="J47" s="92"/>
      <c r="K47" s="93"/>
      <c r="L47" s="93"/>
      <c r="M47" s="93"/>
      <c r="N47" s="93"/>
      <c r="O47" s="69"/>
      <c r="P47" s="120"/>
      <c r="Q47" s="120"/>
      <c r="R47" s="79"/>
    </row>
    <row r="48" spans="1:18" ht="55.2" outlineLevel="2" x14ac:dyDescent="0.3">
      <c r="A48" s="96"/>
      <c r="B48" s="96"/>
      <c r="C48" s="98" t="s">
        <v>90</v>
      </c>
      <c r="D48" s="98"/>
      <c r="E48" s="98" t="s">
        <v>32</v>
      </c>
      <c r="F48" s="98"/>
      <c r="G48" s="98"/>
      <c r="H48" s="99"/>
      <c r="I48" s="98"/>
      <c r="J48" s="98"/>
      <c r="K48" s="100" t="s">
        <v>33</v>
      </c>
      <c r="L48" s="101" t="s">
        <v>26</v>
      </c>
      <c r="M48" s="101" t="s">
        <v>26</v>
      </c>
      <c r="N48" s="101" t="s">
        <v>26</v>
      </c>
      <c r="O48" s="69"/>
      <c r="P48" s="102"/>
      <c r="Q48" s="102"/>
      <c r="R48" s="103"/>
    </row>
    <row r="49" spans="1:18" outlineLevel="2" x14ac:dyDescent="0.3">
      <c r="A49" s="96" t="s">
        <v>33</v>
      </c>
      <c r="B49" s="96"/>
      <c r="C49" s="98" t="s">
        <v>90</v>
      </c>
      <c r="D49" s="98" t="s">
        <v>34</v>
      </c>
      <c r="E49" s="98" t="s">
        <v>35</v>
      </c>
      <c r="F49" s="97" t="s">
        <v>36</v>
      </c>
      <c r="G49" s="98"/>
      <c r="H49" s="99" t="s">
        <v>33</v>
      </c>
      <c r="I49" s="98"/>
      <c r="J49" s="98"/>
      <c r="K49" s="100">
        <v>0</v>
      </c>
      <c r="L49" s="101" t="s">
        <v>26</v>
      </c>
      <c r="M49" s="101" t="s">
        <v>26</v>
      </c>
      <c r="N49" s="101" t="s">
        <v>26</v>
      </c>
      <c r="O49" s="69"/>
      <c r="P49" s="102"/>
      <c r="Q49" s="102"/>
      <c r="R49" s="103"/>
    </row>
    <row r="50" spans="1:18" ht="27.6" outlineLevel="2" x14ac:dyDescent="0.3">
      <c r="A50" s="96" t="s">
        <v>33</v>
      </c>
      <c r="B50" s="96"/>
      <c r="C50" s="98" t="s">
        <v>90</v>
      </c>
      <c r="D50" s="98" t="s">
        <v>34</v>
      </c>
      <c r="E50" s="98" t="s">
        <v>91</v>
      </c>
      <c r="F50" s="98" t="s">
        <v>92</v>
      </c>
      <c r="G50" s="98"/>
      <c r="H50" s="99" t="s">
        <v>33</v>
      </c>
      <c r="I50" s="98"/>
      <c r="J50" s="98"/>
      <c r="K50" s="100" t="s">
        <v>33</v>
      </c>
      <c r="L50" s="101" t="s">
        <v>26</v>
      </c>
      <c r="M50" s="101" t="s">
        <v>26</v>
      </c>
      <c r="N50" s="101" t="s">
        <v>26</v>
      </c>
      <c r="O50" s="69"/>
      <c r="P50" s="102"/>
      <c r="Q50" s="102"/>
      <c r="R50" s="103"/>
    </row>
    <row r="51" spans="1:18" outlineLevel="2" x14ac:dyDescent="0.3">
      <c r="A51" s="96" t="s">
        <v>33</v>
      </c>
      <c r="B51" s="96" t="s">
        <v>93</v>
      </c>
      <c r="C51" s="98" t="s">
        <v>90</v>
      </c>
      <c r="D51" s="98" t="s">
        <v>34</v>
      </c>
      <c r="E51" s="98" t="s">
        <v>94</v>
      </c>
      <c r="F51" s="98" t="s">
        <v>95</v>
      </c>
      <c r="G51" s="98"/>
      <c r="H51" s="99" t="s">
        <v>33</v>
      </c>
      <c r="I51" s="106"/>
      <c r="J51" s="98"/>
      <c r="K51" s="124">
        <v>1</v>
      </c>
      <c r="L51" s="101" t="s">
        <v>26</v>
      </c>
      <c r="M51" s="101" t="s">
        <v>26</v>
      </c>
      <c r="N51" s="101" t="s">
        <v>26</v>
      </c>
      <c r="O51" s="69"/>
      <c r="P51" s="102"/>
      <c r="Q51" s="102"/>
      <c r="R51" s="103"/>
    </row>
    <row r="52" spans="1:18" ht="27.6" outlineLevel="2" x14ac:dyDescent="0.3">
      <c r="A52" s="96">
        <v>5</v>
      </c>
      <c r="B52" s="96" t="s">
        <v>93</v>
      </c>
      <c r="C52" s="98" t="s">
        <v>90</v>
      </c>
      <c r="D52" s="125" t="s">
        <v>96</v>
      </c>
      <c r="E52" s="106" t="s">
        <v>97</v>
      </c>
      <c r="F52" s="106" t="s">
        <v>98</v>
      </c>
      <c r="G52" s="106" t="s">
        <v>99</v>
      </c>
      <c r="H52" s="99" t="s">
        <v>43</v>
      </c>
      <c r="I52" s="106" t="s">
        <v>100</v>
      </c>
      <c r="J52" s="112"/>
      <c r="K52" s="124">
        <v>1</v>
      </c>
      <c r="L52" s="101" t="s">
        <v>180</v>
      </c>
      <c r="M52" s="101" t="s">
        <v>26</v>
      </c>
      <c r="N52" s="101" t="s">
        <v>180</v>
      </c>
      <c r="O52" s="69"/>
      <c r="P52" s="102"/>
      <c r="Q52" s="102">
        <v>1</v>
      </c>
      <c r="R52" s="103"/>
    </row>
    <row r="53" spans="1:18" ht="41.4" outlineLevel="2" x14ac:dyDescent="0.3">
      <c r="A53" s="96">
        <v>6</v>
      </c>
      <c r="B53" s="96" t="s">
        <v>93</v>
      </c>
      <c r="C53" s="98" t="s">
        <v>90</v>
      </c>
      <c r="D53" s="125" t="s">
        <v>101</v>
      </c>
      <c r="E53" s="106" t="s">
        <v>102</v>
      </c>
      <c r="F53" s="106" t="s">
        <v>103</v>
      </c>
      <c r="G53" s="106" t="s">
        <v>99</v>
      </c>
      <c r="H53" s="99" t="s">
        <v>43</v>
      </c>
      <c r="I53" s="106" t="s">
        <v>104</v>
      </c>
      <c r="J53" s="112"/>
      <c r="K53" s="124">
        <v>1</v>
      </c>
      <c r="L53" s="101" t="s">
        <v>180</v>
      </c>
      <c r="M53" s="101" t="s">
        <v>26</v>
      </c>
      <c r="N53" s="101" t="s">
        <v>180</v>
      </c>
      <c r="O53" s="69"/>
      <c r="P53" s="102"/>
      <c r="Q53" s="102">
        <v>1</v>
      </c>
      <c r="R53" s="103"/>
    </row>
    <row r="54" spans="1:18" ht="27.6" outlineLevel="2" x14ac:dyDescent="0.3">
      <c r="A54" s="96">
        <v>7</v>
      </c>
      <c r="B54" s="96" t="s">
        <v>93</v>
      </c>
      <c r="C54" s="98" t="s">
        <v>90</v>
      </c>
      <c r="D54" s="108" t="s">
        <v>105</v>
      </c>
      <c r="E54" s="106" t="s">
        <v>106</v>
      </c>
      <c r="F54" s="106" t="s">
        <v>107</v>
      </c>
      <c r="G54" s="106" t="s">
        <v>108</v>
      </c>
      <c r="H54" s="113" t="s">
        <v>56</v>
      </c>
      <c r="I54" s="126" t="s">
        <v>109</v>
      </c>
      <c r="J54" s="112"/>
      <c r="K54" s="124">
        <v>1</v>
      </c>
      <c r="L54" s="101" t="s">
        <v>187</v>
      </c>
      <c r="M54" s="101" t="s">
        <v>26</v>
      </c>
      <c r="N54" s="101" t="s">
        <v>187</v>
      </c>
      <c r="O54" s="69"/>
      <c r="P54" s="102"/>
      <c r="Q54" s="102">
        <v>1</v>
      </c>
      <c r="R54" s="103"/>
    </row>
    <row r="55" spans="1:18" ht="27.6" outlineLevel="2" x14ac:dyDescent="0.3">
      <c r="A55" s="96">
        <v>8</v>
      </c>
      <c r="B55" s="96" t="s">
        <v>93</v>
      </c>
      <c r="C55" s="98" t="s">
        <v>90</v>
      </c>
      <c r="D55" s="108" t="s">
        <v>110</v>
      </c>
      <c r="E55" s="106" t="s">
        <v>111</v>
      </c>
      <c r="F55" s="106" t="s">
        <v>112</v>
      </c>
      <c r="G55" s="106" t="s">
        <v>99</v>
      </c>
      <c r="H55" s="107" t="s">
        <v>43</v>
      </c>
      <c r="I55" s="106" t="s">
        <v>113</v>
      </c>
      <c r="J55" s="112"/>
      <c r="K55" s="124">
        <v>1</v>
      </c>
      <c r="L55" s="101" t="s">
        <v>180</v>
      </c>
      <c r="M55" s="101" t="s">
        <v>26</v>
      </c>
      <c r="N55" s="101" t="s">
        <v>180</v>
      </c>
      <c r="O55" s="69"/>
      <c r="P55" s="102"/>
      <c r="Q55" s="102">
        <v>1</v>
      </c>
      <c r="R55" s="103"/>
    </row>
    <row r="56" spans="1:18" ht="27.6" outlineLevel="2" x14ac:dyDescent="0.3">
      <c r="A56" s="96">
        <v>26</v>
      </c>
      <c r="B56" s="110"/>
      <c r="C56" s="112" t="s">
        <v>90</v>
      </c>
      <c r="D56" s="112" t="s">
        <v>114</v>
      </c>
      <c r="E56" s="112" t="s">
        <v>115</v>
      </c>
      <c r="F56" s="112" t="s">
        <v>116</v>
      </c>
      <c r="G56" s="112" t="s">
        <v>42</v>
      </c>
      <c r="H56" s="113" t="s">
        <v>56</v>
      </c>
      <c r="I56" s="112" t="s">
        <v>117</v>
      </c>
      <c r="J56" s="112"/>
      <c r="K56" s="127">
        <v>1</v>
      </c>
      <c r="L56" s="115" t="s">
        <v>186</v>
      </c>
      <c r="M56" s="115" t="s">
        <v>26</v>
      </c>
      <c r="N56" s="115" t="s">
        <v>186</v>
      </c>
      <c r="O56" s="116"/>
      <c r="P56" s="117"/>
      <c r="Q56" s="117">
        <v>1</v>
      </c>
      <c r="R56" s="119"/>
    </row>
    <row r="57" spans="1:18" ht="41.4" outlineLevel="2" x14ac:dyDescent="0.3">
      <c r="A57" s="110">
        <v>27</v>
      </c>
      <c r="B57" s="110"/>
      <c r="C57" s="112" t="s">
        <v>90</v>
      </c>
      <c r="D57" s="112" t="s">
        <v>118</v>
      </c>
      <c r="E57" s="112" t="s">
        <v>119</v>
      </c>
      <c r="F57" s="112" t="s">
        <v>120</v>
      </c>
      <c r="G57" s="112" t="s">
        <v>121</v>
      </c>
      <c r="H57" s="113" t="s">
        <v>56</v>
      </c>
      <c r="I57" s="112" t="s">
        <v>122</v>
      </c>
      <c r="J57" s="112"/>
      <c r="K57" s="124">
        <v>1</v>
      </c>
      <c r="L57" s="101" t="s">
        <v>186</v>
      </c>
      <c r="M57" s="101" t="s">
        <v>26</v>
      </c>
      <c r="N57" s="101" t="s">
        <v>186</v>
      </c>
      <c r="O57" s="69"/>
      <c r="P57" s="102"/>
      <c r="Q57" s="102">
        <v>1</v>
      </c>
      <c r="R57" s="103"/>
    </row>
    <row r="58" spans="1:18" ht="18" outlineLevel="1" x14ac:dyDescent="0.3">
      <c r="A58" s="91" t="s">
        <v>123</v>
      </c>
      <c r="B58" s="91"/>
      <c r="C58" s="91"/>
      <c r="D58" s="92"/>
      <c r="E58" s="92"/>
      <c r="F58" s="92"/>
      <c r="G58" s="92"/>
      <c r="H58" s="92"/>
      <c r="I58" s="92"/>
      <c r="J58" s="92"/>
      <c r="K58" s="93"/>
      <c r="L58" s="93"/>
      <c r="M58" s="93"/>
      <c r="N58" s="93"/>
      <c r="O58" s="69"/>
      <c r="P58" s="120"/>
      <c r="Q58" s="120"/>
      <c r="R58" s="79"/>
    </row>
    <row r="59" spans="1:18" ht="55.2" outlineLevel="2" x14ac:dyDescent="0.3">
      <c r="A59" s="96"/>
      <c r="B59" s="96"/>
      <c r="C59" s="98" t="s">
        <v>124</v>
      </c>
      <c r="D59" s="98"/>
      <c r="E59" s="98" t="s">
        <v>32</v>
      </c>
      <c r="F59" s="98"/>
      <c r="G59" s="98"/>
      <c r="H59" s="99"/>
      <c r="I59" s="98"/>
      <c r="J59" s="98"/>
      <c r="K59" s="100" t="s">
        <v>33</v>
      </c>
      <c r="L59" s="101" t="s">
        <v>26</v>
      </c>
      <c r="M59" s="101" t="s">
        <v>26</v>
      </c>
      <c r="N59" s="101" t="s">
        <v>26</v>
      </c>
      <c r="O59" s="69"/>
      <c r="P59" s="102"/>
      <c r="Q59" s="102"/>
      <c r="R59" s="103"/>
    </row>
    <row r="60" spans="1:18" outlineLevel="2" x14ac:dyDescent="0.3">
      <c r="A60" s="96" t="s">
        <v>33</v>
      </c>
      <c r="B60" s="96"/>
      <c r="C60" s="98" t="s">
        <v>124</v>
      </c>
      <c r="D60" s="98" t="s">
        <v>34</v>
      </c>
      <c r="E60" s="98" t="s">
        <v>35</v>
      </c>
      <c r="F60" s="97" t="s">
        <v>36</v>
      </c>
      <c r="G60" s="98"/>
      <c r="H60" s="99" t="s">
        <v>33</v>
      </c>
      <c r="I60" s="98"/>
      <c r="J60" s="98"/>
      <c r="K60" s="100">
        <v>0</v>
      </c>
      <c r="L60" s="101" t="s">
        <v>26</v>
      </c>
      <c r="M60" s="101" t="s">
        <v>26</v>
      </c>
      <c r="N60" s="101" t="s">
        <v>26</v>
      </c>
      <c r="O60" s="69"/>
      <c r="P60" s="102"/>
      <c r="Q60" s="102"/>
      <c r="R60" s="103"/>
    </row>
    <row r="61" spans="1:18" ht="27.6" outlineLevel="2" x14ac:dyDescent="0.3">
      <c r="A61" s="96" t="s">
        <v>33</v>
      </c>
      <c r="B61" s="96"/>
      <c r="C61" s="98" t="s">
        <v>124</v>
      </c>
      <c r="D61" s="98" t="s">
        <v>34</v>
      </c>
      <c r="E61" s="98" t="s">
        <v>91</v>
      </c>
      <c r="F61" s="98" t="s">
        <v>92</v>
      </c>
      <c r="G61" s="98"/>
      <c r="H61" s="99" t="s">
        <v>33</v>
      </c>
      <c r="I61" s="98"/>
      <c r="J61" s="98"/>
      <c r="K61" s="100" t="s">
        <v>33</v>
      </c>
      <c r="L61" s="101" t="s">
        <v>26</v>
      </c>
      <c r="M61" s="101" t="s">
        <v>26</v>
      </c>
      <c r="N61" s="101" t="s">
        <v>26</v>
      </c>
      <c r="O61" s="69"/>
      <c r="P61" s="102"/>
      <c r="Q61" s="102"/>
      <c r="R61" s="103"/>
    </row>
    <row r="62" spans="1:18" outlineLevel="2" x14ac:dyDescent="0.3">
      <c r="A62" s="96" t="s">
        <v>33</v>
      </c>
      <c r="B62" s="96" t="s">
        <v>93</v>
      </c>
      <c r="C62" s="98" t="s">
        <v>124</v>
      </c>
      <c r="D62" s="98" t="s">
        <v>34</v>
      </c>
      <c r="E62" s="98" t="s">
        <v>94</v>
      </c>
      <c r="F62" s="98" t="s">
        <v>95</v>
      </c>
      <c r="G62" s="98"/>
      <c r="H62" s="99" t="s">
        <v>33</v>
      </c>
      <c r="I62" s="98"/>
      <c r="J62" s="98"/>
      <c r="K62" s="124">
        <v>1</v>
      </c>
      <c r="L62" s="101" t="s">
        <v>26</v>
      </c>
      <c r="M62" s="101" t="s">
        <v>26</v>
      </c>
      <c r="N62" s="101" t="s">
        <v>26</v>
      </c>
      <c r="O62" s="69"/>
      <c r="P62" s="102"/>
      <c r="Q62" s="102"/>
      <c r="R62" s="103"/>
    </row>
    <row r="63" spans="1:18" ht="55.2" outlineLevel="2" x14ac:dyDescent="0.3">
      <c r="A63" s="96">
        <v>9</v>
      </c>
      <c r="B63" s="96" t="s">
        <v>93</v>
      </c>
      <c r="C63" s="98" t="s">
        <v>124</v>
      </c>
      <c r="D63" s="108" t="s">
        <v>125</v>
      </c>
      <c r="E63" s="106" t="s">
        <v>126</v>
      </c>
      <c r="F63" s="106" t="s">
        <v>127</v>
      </c>
      <c r="G63" s="106" t="s">
        <v>128</v>
      </c>
      <c r="H63" s="99" t="s">
        <v>43</v>
      </c>
      <c r="I63" s="106" t="s">
        <v>129</v>
      </c>
      <c r="J63" s="112"/>
      <c r="K63" s="124">
        <v>1</v>
      </c>
      <c r="L63" s="101" t="s">
        <v>180</v>
      </c>
      <c r="M63" s="101" t="s">
        <v>180</v>
      </c>
      <c r="N63" s="101" t="s">
        <v>26</v>
      </c>
      <c r="O63" s="69"/>
      <c r="P63" s="102">
        <v>1</v>
      </c>
      <c r="Q63" s="102"/>
      <c r="R63" s="103"/>
    </row>
    <row r="64" spans="1:18" ht="55.2" outlineLevel="2" x14ac:dyDescent="0.3">
      <c r="A64" s="96">
        <v>10</v>
      </c>
      <c r="B64" s="96" t="s">
        <v>93</v>
      </c>
      <c r="C64" s="98" t="s">
        <v>124</v>
      </c>
      <c r="D64" s="108" t="s">
        <v>130</v>
      </c>
      <c r="E64" s="128" t="s">
        <v>131</v>
      </c>
      <c r="F64" s="128" t="s">
        <v>132</v>
      </c>
      <c r="G64" s="128" t="s">
        <v>133</v>
      </c>
      <c r="H64" s="129" t="s">
        <v>43</v>
      </c>
      <c r="I64" s="128" t="s">
        <v>134</v>
      </c>
      <c r="J64" s="112"/>
      <c r="K64" s="124">
        <v>1</v>
      </c>
      <c r="L64" s="101" t="s">
        <v>180</v>
      </c>
      <c r="M64" s="101" t="s">
        <v>180</v>
      </c>
      <c r="N64" s="101" t="s">
        <v>26</v>
      </c>
      <c r="O64" s="69"/>
      <c r="P64" s="102">
        <v>1</v>
      </c>
      <c r="Q64" s="102"/>
      <c r="R64" s="103"/>
    </row>
    <row r="65" spans="1:18" ht="27.6" outlineLevel="2" x14ac:dyDescent="0.3">
      <c r="A65" s="96">
        <v>11</v>
      </c>
      <c r="B65" s="104" t="s">
        <v>93</v>
      </c>
      <c r="C65" s="106" t="s">
        <v>124</v>
      </c>
      <c r="D65" s="108" t="s">
        <v>135</v>
      </c>
      <c r="E65" s="106" t="s">
        <v>136</v>
      </c>
      <c r="F65" s="106" t="s">
        <v>137</v>
      </c>
      <c r="G65" s="106" t="s">
        <v>138</v>
      </c>
      <c r="H65" s="107" t="s">
        <v>139</v>
      </c>
      <c r="I65" s="106" t="s">
        <v>140</v>
      </c>
      <c r="J65" s="98"/>
      <c r="K65" s="124">
        <v>1</v>
      </c>
      <c r="L65" s="101" t="s">
        <v>180</v>
      </c>
      <c r="M65" s="101" t="s">
        <v>180</v>
      </c>
      <c r="N65" s="101" t="s">
        <v>26</v>
      </c>
      <c r="O65" s="69"/>
      <c r="P65" s="102">
        <v>1</v>
      </c>
      <c r="Q65" s="102"/>
      <c r="R65" s="103"/>
    </row>
    <row r="66" spans="1:18" ht="41.4" outlineLevel="2" x14ac:dyDescent="0.3">
      <c r="A66" s="96">
        <v>12</v>
      </c>
      <c r="B66" s="104" t="s">
        <v>93</v>
      </c>
      <c r="C66" s="106" t="s">
        <v>124</v>
      </c>
      <c r="D66" s="108" t="s">
        <v>141</v>
      </c>
      <c r="E66" s="106" t="s">
        <v>142</v>
      </c>
      <c r="F66" s="106" t="s">
        <v>143</v>
      </c>
      <c r="G66" s="106" t="s">
        <v>133</v>
      </c>
      <c r="H66" s="107" t="s">
        <v>139</v>
      </c>
      <c r="I66" s="106" t="s">
        <v>144</v>
      </c>
      <c r="J66" s="112"/>
      <c r="K66" s="124">
        <v>1</v>
      </c>
      <c r="L66" s="101" t="s">
        <v>180</v>
      </c>
      <c r="M66" s="101" t="s">
        <v>180</v>
      </c>
      <c r="N66" s="101" t="s">
        <v>26</v>
      </c>
      <c r="O66" s="69"/>
      <c r="P66" s="102">
        <v>1</v>
      </c>
      <c r="Q66" s="102"/>
      <c r="R66" s="103"/>
    </row>
    <row r="67" spans="1:18" ht="27.6" outlineLevel="2" x14ac:dyDescent="0.3">
      <c r="A67" s="96">
        <v>22</v>
      </c>
      <c r="B67" s="104" t="s">
        <v>93</v>
      </c>
      <c r="C67" s="106" t="s">
        <v>124</v>
      </c>
      <c r="D67" s="108" t="s">
        <v>145</v>
      </c>
      <c r="E67" s="106" t="s">
        <v>146</v>
      </c>
      <c r="F67" s="105" t="s">
        <v>147</v>
      </c>
      <c r="G67" s="106" t="s">
        <v>42</v>
      </c>
      <c r="H67" s="107" t="s">
        <v>43</v>
      </c>
      <c r="I67" s="106" t="s">
        <v>148</v>
      </c>
      <c r="J67" s="98"/>
      <c r="K67" s="124">
        <v>1</v>
      </c>
      <c r="L67" s="101" t="s">
        <v>180</v>
      </c>
      <c r="M67" s="101" t="s">
        <v>180</v>
      </c>
      <c r="N67" s="101" t="s">
        <v>26</v>
      </c>
      <c r="O67" s="69"/>
      <c r="P67" s="102">
        <v>1</v>
      </c>
      <c r="Q67" s="102"/>
      <c r="R67" s="103"/>
    </row>
    <row r="68" spans="1:18" ht="18" outlineLevel="1" x14ac:dyDescent="0.3">
      <c r="A68" s="91" t="s">
        <v>149</v>
      </c>
      <c r="B68" s="91"/>
      <c r="C68" s="91"/>
      <c r="D68" s="92"/>
      <c r="E68" s="92"/>
      <c r="F68" s="92"/>
      <c r="G68" s="92"/>
      <c r="H68" s="92"/>
      <c r="I68" s="92"/>
      <c r="J68" s="92"/>
      <c r="K68" s="93"/>
      <c r="L68" s="93"/>
      <c r="M68" s="93"/>
      <c r="N68" s="93"/>
      <c r="O68" s="69"/>
      <c r="P68" s="120"/>
      <c r="Q68" s="120"/>
      <c r="R68" s="79"/>
    </row>
    <row r="69" spans="1:18" outlineLevel="2" x14ac:dyDescent="0.3">
      <c r="A69" s="96" t="s">
        <v>33</v>
      </c>
      <c r="B69" s="96"/>
      <c r="C69" s="98" t="s">
        <v>150</v>
      </c>
      <c r="D69" s="98" t="s">
        <v>34</v>
      </c>
      <c r="E69" s="98" t="s">
        <v>84</v>
      </c>
      <c r="F69" s="98" t="s">
        <v>151</v>
      </c>
      <c r="G69" s="98"/>
      <c r="H69" s="99" t="s">
        <v>33</v>
      </c>
      <c r="I69" s="98"/>
      <c r="J69" s="98"/>
      <c r="K69" s="100">
        <v>0.1</v>
      </c>
      <c r="L69" s="101" t="s">
        <v>26</v>
      </c>
      <c r="M69" s="101" t="s">
        <v>26</v>
      </c>
      <c r="N69" s="101" t="s">
        <v>26</v>
      </c>
      <c r="O69" s="69"/>
      <c r="P69" s="102"/>
      <c r="Q69" s="102"/>
      <c r="R69" s="103"/>
    </row>
    <row r="70" spans="1:18" ht="41.4" outlineLevel="2" x14ac:dyDescent="0.3">
      <c r="A70" s="96" t="s">
        <v>33</v>
      </c>
      <c r="B70" s="96"/>
      <c r="C70" s="98" t="s">
        <v>150</v>
      </c>
      <c r="D70" s="98" t="s">
        <v>34</v>
      </c>
      <c r="E70" s="98" t="s">
        <v>84</v>
      </c>
      <c r="F70" s="98" t="s">
        <v>152</v>
      </c>
      <c r="G70" s="98"/>
      <c r="H70" s="99" t="s">
        <v>33</v>
      </c>
      <c r="I70" s="98"/>
      <c r="J70" s="98"/>
      <c r="K70" s="100">
        <v>0.1</v>
      </c>
      <c r="L70" s="101" t="s">
        <v>26</v>
      </c>
      <c r="M70" s="101" t="s">
        <v>26</v>
      </c>
      <c r="N70" s="101" t="s">
        <v>26</v>
      </c>
      <c r="O70" s="69"/>
      <c r="P70" s="102"/>
      <c r="Q70" s="102"/>
      <c r="R70" s="103"/>
    </row>
    <row r="71" spans="1:18" ht="27.6" outlineLevel="2" x14ac:dyDescent="0.3">
      <c r="A71" s="96">
        <v>13</v>
      </c>
      <c r="B71" s="96"/>
      <c r="C71" s="98" t="s">
        <v>150</v>
      </c>
      <c r="D71" s="130" t="s">
        <v>153</v>
      </c>
      <c r="E71" s="106" t="s">
        <v>154</v>
      </c>
      <c r="F71" s="106" t="s">
        <v>155</v>
      </c>
      <c r="G71" s="106" t="s">
        <v>42</v>
      </c>
      <c r="H71" s="99" t="s">
        <v>43</v>
      </c>
      <c r="I71" s="106" t="s">
        <v>156</v>
      </c>
      <c r="J71" s="98"/>
      <c r="K71" s="100">
        <v>0.1</v>
      </c>
      <c r="L71" s="101" t="s">
        <v>180</v>
      </c>
      <c r="M71" s="101" t="s">
        <v>26</v>
      </c>
      <c r="N71" s="101" t="s">
        <v>180</v>
      </c>
      <c r="O71" s="69"/>
      <c r="P71" s="102"/>
      <c r="Q71" s="102">
        <v>1</v>
      </c>
      <c r="R71" s="103"/>
    </row>
    <row r="72" spans="1:18" ht="27.6" outlineLevel="2" x14ac:dyDescent="0.3">
      <c r="A72" s="96">
        <v>14</v>
      </c>
      <c r="B72" s="96"/>
      <c r="C72" s="98" t="s">
        <v>150</v>
      </c>
      <c r="D72" s="130" t="s">
        <v>153</v>
      </c>
      <c r="E72" s="106" t="s">
        <v>157</v>
      </c>
      <c r="F72" s="106" t="s">
        <v>155</v>
      </c>
      <c r="G72" s="106" t="s">
        <v>42</v>
      </c>
      <c r="H72" s="99" t="s">
        <v>43</v>
      </c>
      <c r="I72" s="106" t="s">
        <v>158</v>
      </c>
      <c r="J72" s="98"/>
      <c r="K72" s="100">
        <v>0.1</v>
      </c>
      <c r="L72" s="101" t="s">
        <v>180</v>
      </c>
      <c r="M72" s="101" t="s">
        <v>26</v>
      </c>
      <c r="N72" s="101" t="s">
        <v>180</v>
      </c>
      <c r="O72" s="69"/>
      <c r="P72" s="102"/>
      <c r="Q72" s="102">
        <v>1</v>
      </c>
      <c r="R72" s="103"/>
    </row>
    <row r="73" spans="1:18" ht="27.6" outlineLevel="2" x14ac:dyDescent="0.3">
      <c r="A73" s="96">
        <v>15</v>
      </c>
      <c r="B73" s="96"/>
      <c r="C73" s="98" t="s">
        <v>150</v>
      </c>
      <c r="D73" s="130" t="s">
        <v>153</v>
      </c>
      <c r="E73" s="106" t="s">
        <v>159</v>
      </c>
      <c r="F73" s="106" t="s">
        <v>155</v>
      </c>
      <c r="G73" s="106" t="s">
        <v>108</v>
      </c>
      <c r="H73" s="99" t="s">
        <v>43</v>
      </c>
      <c r="I73" s="106" t="s">
        <v>160</v>
      </c>
      <c r="J73" s="98"/>
      <c r="K73" s="100">
        <v>0.1</v>
      </c>
      <c r="L73" s="101" t="s">
        <v>180</v>
      </c>
      <c r="M73" s="101" t="s">
        <v>26</v>
      </c>
      <c r="N73" s="101" t="s">
        <v>180</v>
      </c>
      <c r="O73" s="69"/>
      <c r="P73" s="102"/>
      <c r="Q73" s="102">
        <v>1</v>
      </c>
      <c r="R73" s="103"/>
    </row>
    <row r="74" spans="1:18" ht="27.6" outlineLevel="2" x14ac:dyDescent="0.3">
      <c r="A74" s="96">
        <v>16</v>
      </c>
      <c r="B74" s="96"/>
      <c r="C74" s="98" t="s">
        <v>150</v>
      </c>
      <c r="D74" s="130" t="s">
        <v>161</v>
      </c>
      <c r="E74" s="106" t="s">
        <v>162</v>
      </c>
      <c r="F74" s="106" t="s">
        <v>163</v>
      </c>
      <c r="G74" s="106" t="s">
        <v>108</v>
      </c>
      <c r="H74" s="99" t="s">
        <v>43</v>
      </c>
      <c r="I74" s="106" t="s">
        <v>164</v>
      </c>
      <c r="J74" s="98"/>
      <c r="K74" s="100">
        <v>0.1</v>
      </c>
      <c r="L74" s="101" t="s">
        <v>180</v>
      </c>
      <c r="M74" s="101" t="s">
        <v>180</v>
      </c>
      <c r="N74" s="101" t="s">
        <v>26</v>
      </c>
      <c r="O74" s="69"/>
      <c r="P74" s="102">
        <v>1</v>
      </c>
      <c r="Q74" s="102"/>
      <c r="R74" s="103"/>
    </row>
    <row r="75" spans="1:18" ht="27.6" outlineLevel="2" x14ac:dyDescent="0.3">
      <c r="A75" s="96">
        <v>17</v>
      </c>
      <c r="B75" s="96"/>
      <c r="C75" s="98" t="s">
        <v>150</v>
      </c>
      <c r="D75" s="130" t="s">
        <v>161</v>
      </c>
      <c r="E75" s="106" t="s">
        <v>165</v>
      </c>
      <c r="F75" s="106" t="s">
        <v>166</v>
      </c>
      <c r="G75" s="106" t="s">
        <v>167</v>
      </c>
      <c r="H75" s="99" t="s">
        <v>43</v>
      </c>
      <c r="I75" s="106" t="s">
        <v>168</v>
      </c>
      <c r="J75" s="112" t="s">
        <v>169</v>
      </c>
      <c r="K75" s="100">
        <v>0.1</v>
      </c>
      <c r="L75" s="101" t="s">
        <v>180</v>
      </c>
      <c r="M75" s="101" t="s">
        <v>180</v>
      </c>
      <c r="N75" s="101" t="s">
        <v>26</v>
      </c>
      <c r="O75" s="69"/>
      <c r="P75" s="102">
        <v>1</v>
      </c>
      <c r="Q75" s="102"/>
      <c r="R75" s="103"/>
    </row>
    <row r="76" spans="1:18" ht="41.4" outlineLevel="2" x14ac:dyDescent="0.3">
      <c r="A76" s="96">
        <v>18</v>
      </c>
      <c r="B76" s="96"/>
      <c r="C76" s="98" t="s">
        <v>150</v>
      </c>
      <c r="D76" s="130" t="s">
        <v>170</v>
      </c>
      <c r="E76" s="106" t="s">
        <v>171</v>
      </c>
      <c r="F76" s="106" t="s">
        <v>172</v>
      </c>
      <c r="G76" s="106" t="s">
        <v>138</v>
      </c>
      <c r="H76" s="99" t="s">
        <v>139</v>
      </c>
      <c r="I76" s="106" t="s">
        <v>173</v>
      </c>
      <c r="J76" s="98"/>
      <c r="K76" s="100">
        <v>0.1</v>
      </c>
      <c r="L76" s="101" t="s">
        <v>180</v>
      </c>
      <c r="M76" s="101" t="s">
        <v>180</v>
      </c>
      <c r="N76" s="101" t="s">
        <v>26</v>
      </c>
      <c r="O76" s="69"/>
      <c r="P76" s="102">
        <v>1</v>
      </c>
      <c r="Q76" s="102"/>
      <c r="R76" s="103"/>
    </row>
    <row r="77" spans="1:18" ht="18" outlineLevel="1" x14ac:dyDescent="0.3">
      <c r="A77" s="91" t="s">
        <v>174</v>
      </c>
      <c r="B77" s="91"/>
      <c r="C77" s="91"/>
      <c r="D77" s="92"/>
      <c r="E77" s="92"/>
      <c r="F77" s="92"/>
      <c r="G77" s="92"/>
      <c r="H77" s="92"/>
      <c r="I77" s="92"/>
      <c r="J77" s="92"/>
      <c r="K77" s="93"/>
      <c r="L77" s="93"/>
      <c r="M77" s="93"/>
      <c r="N77" s="93"/>
      <c r="O77" s="69"/>
      <c r="P77" s="120"/>
      <c r="Q77" s="120"/>
      <c r="R77" s="79"/>
    </row>
    <row r="78" spans="1:18" ht="55.2" outlineLevel="2" x14ac:dyDescent="0.3">
      <c r="A78" s="96"/>
      <c r="B78" s="96"/>
      <c r="C78" s="98" t="s">
        <v>175</v>
      </c>
      <c r="D78" s="98"/>
      <c r="E78" s="98" t="s">
        <v>32</v>
      </c>
      <c r="F78" s="98"/>
      <c r="G78" s="98"/>
      <c r="H78" s="99"/>
      <c r="I78" s="98"/>
      <c r="J78" s="98"/>
      <c r="K78" s="100" t="s">
        <v>33</v>
      </c>
      <c r="L78" s="101" t="s">
        <v>26</v>
      </c>
      <c r="M78" s="101" t="s">
        <v>26</v>
      </c>
      <c r="N78" s="101" t="s">
        <v>26</v>
      </c>
      <c r="O78" s="69"/>
      <c r="P78" s="102"/>
      <c r="Q78" s="102"/>
      <c r="R78" s="103"/>
    </row>
    <row r="79" spans="1:18" outlineLevel="2" x14ac:dyDescent="0.3">
      <c r="A79" s="96" t="s">
        <v>33</v>
      </c>
      <c r="B79" s="96"/>
      <c r="C79" s="98" t="s">
        <v>175</v>
      </c>
      <c r="D79" s="98" t="s">
        <v>34</v>
      </c>
      <c r="E79" s="98" t="s">
        <v>37</v>
      </c>
      <c r="F79" s="97" t="s">
        <v>38</v>
      </c>
      <c r="G79" s="98"/>
      <c r="H79" s="99" t="s">
        <v>33</v>
      </c>
      <c r="I79" s="98"/>
      <c r="J79" s="98"/>
      <c r="K79" s="100" t="s">
        <v>33</v>
      </c>
      <c r="L79" s="101" t="s">
        <v>26</v>
      </c>
      <c r="M79" s="101" t="s">
        <v>26</v>
      </c>
      <c r="N79" s="101" t="s">
        <v>26</v>
      </c>
      <c r="O79" s="69"/>
      <c r="P79" s="102"/>
      <c r="Q79" s="102"/>
      <c r="R79" s="103"/>
    </row>
    <row r="80" spans="1:18" ht="15" thickBot="1" x14ac:dyDescent="0.35">
      <c r="A80" s="131" t="s">
        <v>176</v>
      </c>
      <c r="B80" s="75"/>
      <c r="C80" s="75"/>
      <c r="D80" s="46"/>
      <c r="E80" s="46"/>
      <c r="F80" s="46"/>
      <c r="G80" s="46"/>
      <c r="H80" s="46"/>
      <c r="I80" s="46"/>
      <c r="J80" s="46"/>
      <c r="K80" s="132"/>
      <c r="L80" s="133"/>
      <c r="M80" s="133"/>
      <c r="N80" s="133"/>
      <c r="O80" s="134"/>
      <c r="P80" s="135"/>
      <c r="Q80" s="135"/>
      <c r="R80" s="103"/>
    </row>
    <row r="81" spans="16:18" x14ac:dyDescent="0.3">
      <c r="P81" s="137"/>
      <c r="Q81" s="137"/>
      <c r="R81" s="138"/>
    </row>
    <row r="82" spans="16:18" x14ac:dyDescent="0.3">
      <c r="R82" s="138"/>
    </row>
    <row r="83" spans="16:18" x14ac:dyDescent="0.3">
      <c r="R83" s="138"/>
    </row>
    <row r="113" spans="18:18" x14ac:dyDescent="0.3">
      <c r="R113" s="139"/>
    </row>
    <row r="114" spans="18:18" x14ac:dyDescent="0.3">
      <c r="R114" s="140"/>
    </row>
    <row r="115" spans="18:18" x14ac:dyDescent="0.3">
      <c r="R115" s="141"/>
    </row>
  </sheetData>
  <protectedRanges>
    <protectedRange sqref="AD59:AL60 AC25:AM27 AM59:AM67 S59:W67 AC59:AC67 R25:W27 R43:W45 R40:W41 AC78:AM79 R78:W79 AC43:AM45 AC40:AM41 R48:R49 AD48:AL49 R59:R60 R31:W38 AC31:AM38 AC16:AM23 R16:W23 AM48:AM57 AC48:AC57 S48:W57 R69:W76 AC69:AM76" name="Range2_1_1_1_1"/>
    <protectedRange sqref="R81:AM81" name="Range2_1"/>
    <protectedRange sqref="R80 AM80 R82:AM83" name="Range2_1_1"/>
    <protectedRange sqref="AR40:DS41 AR78:DS79 AR43:DS45 AR48:DS57 AR59:DS67 AR25:DS27 AR16:DS23 AR31:DS38 AR69:DS76 P31:Q38 P16:Q23 P48:Q57 P69:Q76 P78:Q79 P59:Q67 P40:Q41 P43:Q45 P25:Q27" name="Range2_2_1"/>
    <protectedRange sqref="I40:J41 I43:J45 I25 I78:J79 J76 I26:J27 I67 I69:J75 J65:J67 AN52:AO55 AN67 AO65:AO67 I31:J38 AN34:AO38 AN19:AO22 AO23 AN56:AN57 AO56 AN63:AO64 AN73:AO75 I48:J57 I59:J64 I16:J23" name="Range1_3_1"/>
    <protectedRange sqref="AR11:DS11 Q11 P11" name="Range2_2_1_1"/>
    <protectedRange sqref="R11 AD11:AM11 T11:AB11" name="Range2_1_1_1_1_1_1"/>
    <protectedRange sqref="I76" name="Range1_3_1_3"/>
    <protectedRange sqref="I65:I66 AN65:AN66" name="Range1_3_1_2"/>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58 P68 P77 P42 P46:P47 P28:P39 P13:P24">
    <cfRule type="expression" dxfId="70" priority="224" stopIfTrue="1">
      <formula>WpAreaA_Sub1_exist =FALSE</formula>
    </cfRule>
  </conditionalFormatting>
  <conditionalFormatting sqref="Q6:Q7 Q58 Q68 Q77 Q42 Q46:Q47 Q28:Q39 Q13:Q24">
    <cfRule type="expression" dxfId="69" priority="222" stopIfTrue="1">
      <formula>WpAreaB_Sub1_exist =FALSE</formula>
    </cfRule>
  </conditionalFormatting>
  <conditionalFormatting sqref="L16:N21 L31:N37 P8:Q8">
    <cfRule type="containsBlanks" dxfId="68" priority="214" stopIfTrue="1">
      <formula>LEN(TRIM(L8))=0</formula>
    </cfRule>
    <cfRule type="expression" dxfId="67" priority="215" stopIfTrue="1">
      <formula>ISNUMBER(FIND("100%",LEFT(L8,4)))</formula>
    </cfRule>
    <cfRule type="expression" dxfId="66" priority="216" stopIfTrue="1">
      <formula>ISNUMBER(FIND("0%",LEFT(L8,2)))</formula>
    </cfRule>
  </conditionalFormatting>
  <conditionalFormatting sqref="L25:N27">
    <cfRule type="containsBlanks" dxfId="65" priority="211" stopIfTrue="1">
      <formula>LEN(TRIM(L25))=0</formula>
    </cfRule>
    <cfRule type="expression" dxfId="64" priority="212" stopIfTrue="1">
      <formula>ISNUMBER(FIND("100%",LEFT(L25,4)))</formula>
    </cfRule>
    <cfRule type="expression" dxfId="63" priority="213" stopIfTrue="1">
      <formula>ISNUMBER(FIND("0%",LEFT(L25,2)))</formula>
    </cfRule>
  </conditionalFormatting>
  <conditionalFormatting sqref="L43:N45 L40:N41">
    <cfRule type="containsBlanks" dxfId="62" priority="208" stopIfTrue="1">
      <formula>LEN(TRIM(L40))=0</formula>
    </cfRule>
    <cfRule type="expression" dxfId="61" priority="209" stopIfTrue="1">
      <formula>ISNUMBER(FIND("100%",LEFT(L40,4)))</formula>
    </cfRule>
    <cfRule type="expression" dxfId="60" priority="210" stopIfTrue="1">
      <formula>ISNUMBER(FIND("0%",LEFT(L40,2)))</formula>
    </cfRule>
  </conditionalFormatting>
  <conditionalFormatting sqref="L78:N79 L69:N76 L59:N67 L48:N57">
    <cfRule type="containsBlanks" dxfId="59" priority="205" stopIfTrue="1">
      <formula>LEN(TRIM(L48))=0</formula>
    </cfRule>
    <cfRule type="expression" dxfId="58" priority="206" stopIfTrue="1">
      <formula>ISNUMBER(FIND("100%",LEFT(L48,4)))</formula>
    </cfRule>
    <cfRule type="expression" dxfId="57" priority="207" stopIfTrue="1">
      <formula>ISNUMBER(FIND("0%",LEFT(L48,2)))</formula>
    </cfRule>
  </conditionalFormatting>
  <conditionalFormatting sqref="P16:Q23 P31:Q38 P25:Q27 Q43:Q45 Q40:Q41 Q78:Q79 Q69:Q76 Q59:Q67 Q48:Q57">
    <cfRule type="expression" dxfId="56" priority="201" stopIfTrue="1">
      <formula>P16=""</formula>
    </cfRule>
    <cfRule type="expression" dxfId="55" priority="202" stopIfTrue="1">
      <formula>P16&lt;=0</formula>
    </cfRule>
    <cfRule type="expression" dxfId="54" priority="203" stopIfTrue="1">
      <formula>P16&lt;1</formula>
    </cfRule>
    <cfRule type="expression" dxfId="53" priority="204">
      <formula>P16&gt;=1</formula>
    </cfRule>
  </conditionalFormatting>
  <conditionalFormatting sqref="P9:P10">
    <cfRule type="expression" dxfId="52" priority="198" stopIfTrue="1">
      <formula>WpAreaA_Sub1_exist =FALSE</formula>
    </cfRule>
  </conditionalFormatting>
  <conditionalFormatting sqref="Q9:Q10">
    <cfRule type="expression" dxfId="51" priority="196" stopIfTrue="1">
      <formula>WpAreaB_Sub1_exist =FALSE</formula>
    </cfRule>
  </conditionalFormatting>
  <conditionalFormatting sqref="P25:P27">
    <cfRule type="expression" dxfId="50" priority="179" stopIfTrue="1">
      <formula>WpAreaA_Sub1_exist =FALSE</formula>
    </cfRule>
  </conditionalFormatting>
  <conditionalFormatting sqref="Q25:Q27">
    <cfRule type="expression" dxfId="49" priority="177" stopIfTrue="1">
      <formula>WpAreaB_Sub1_exist =FALSE</formula>
    </cfRule>
  </conditionalFormatting>
  <conditionalFormatting sqref="P25:P27">
    <cfRule type="expression" dxfId="48" priority="168" stopIfTrue="1">
      <formula>P25=""</formula>
    </cfRule>
    <cfRule type="expression" dxfId="47" priority="169" stopIfTrue="1">
      <formula>P25&lt;=0</formula>
    </cfRule>
    <cfRule type="expression" dxfId="46" priority="170" stopIfTrue="1">
      <formula>P25&lt;1</formula>
    </cfRule>
    <cfRule type="expression" dxfId="45" priority="171">
      <formula>P25&gt;=1</formula>
    </cfRule>
  </conditionalFormatting>
  <conditionalFormatting sqref="Q43:Q45 Q40:Q41">
    <cfRule type="expression" dxfId="44" priority="148" stopIfTrue="1">
      <formula>Q40=""</formula>
    </cfRule>
    <cfRule type="expression" dxfId="43" priority="149" stopIfTrue="1">
      <formula>Q40&lt;=0</formula>
    </cfRule>
    <cfRule type="expression" dxfId="42" priority="150" stopIfTrue="1">
      <formula>Q40&lt;1</formula>
    </cfRule>
    <cfRule type="expression" dxfId="41" priority="151">
      <formula>Q40&gt;=1</formula>
    </cfRule>
  </conditionalFormatting>
  <conditionalFormatting sqref="Q43:Q45 Q40:Q41">
    <cfRule type="expression" dxfId="40" priority="144" stopIfTrue="1">
      <formula>Q40=""</formula>
    </cfRule>
    <cfRule type="expression" dxfId="39" priority="145" stopIfTrue="1">
      <formula>Q40&lt;=0</formula>
    </cfRule>
    <cfRule type="expression" dxfId="38" priority="146" stopIfTrue="1">
      <formula>Q40&lt;1</formula>
    </cfRule>
    <cfRule type="expression" dxfId="37" priority="147">
      <formula>Q40&gt;=1</formula>
    </cfRule>
  </conditionalFormatting>
  <conditionalFormatting sqref="P43:P45 P40:P41">
    <cfRule type="expression" dxfId="36" priority="132" stopIfTrue="1">
      <formula>P40=""</formula>
    </cfRule>
    <cfRule type="expression" dxfId="35" priority="133" stopIfTrue="1">
      <formula>P40&lt;=0</formula>
    </cfRule>
    <cfRule type="expression" dxfId="34" priority="134" stopIfTrue="1">
      <formula>P40&lt;1</formula>
    </cfRule>
    <cfRule type="expression" dxfId="33" priority="135">
      <formula>P40&gt;=1</formula>
    </cfRule>
  </conditionalFormatting>
  <conditionalFormatting sqref="P43:P45 P40:P41">
    <cfRule type="expression" dxfId="32" priority="128" stopIfTrue="1">
      <formula>P40=""</formula>
    </cfRule>
    <cfRule type="expression" dxfId="31" priority="129" stopIfTrue="1">
      <formula>P40&lt;=0</formula>
    </cfRule>
    <cfRule type="expression" dxfId="30" priority="130" stopIfTrue="1">
      <formula>P40&lt;1</formula>
    </cfRule>
    <cfRule type="expression" dxfId="29" priority="131">
      <formula>P40&gt;=1</formula>
    </cfRule>
  </conditionalFormatting>
  <conditionalFormatting sqref="P43:P45 P40:P41">
    <cfRule type="expression" dxfId="28" priority="102" stopIfTrue="1">
      <formula>WpAreaA_Sub1_exist =FALSE</formula>
    </cfRule>
  </conditionalFormatting>
  <conditionalFormatting sqref="Q43:Q45 Q40:Q41">
    <cfRule type="expression" dxfId="27" priority="100" stopIfTrue="1">
      <formula>WpAreaB_Sub1_exist =FALSE</formula>
    </cfRule>
  </conditionalFormatting>
  <conditionalFormatting sqref="Q78:Q79 Q69:Q76 Q59:Q67 Q48:Q57">
    <cfRule type="expression" dxfId="26" priority="75" stopIfTrue="1">
      <formula>Q48=""</formula>
    </cfRule>
    <cfRule type="expression" dxfId="25" priority="76" stopIfTrue="1">
      <formula>Q48&lt;=0</formula>
    </cfRule>
    <cfRule type="expression" dxfId="24" priority="77" stopIfTrue="1">
      <formula>Q48&lt;1</formula>
    </cfRule>
    <cfRule type="expression" dxfId="23" priority="78">
      <formula>Q48&gt;=1</formula>
    </cfRule>
  </conditionalFormatting>
  <conditionalFormatting sqref="Q78:Q79 Q69:Q76 Q59:Q67 Q48:Q57">
    <cfRule type="expression" dxfId="22" priority="71" stopIfTrue="1">
      <formula>Q48=""</formula>
    </cfRule>
    <cfRule type="expression" dxfId="21" priority="72" stopIfTrue="1">
      <formula>Q48&lt;=0</formula>
    </cfRule>
    <cfRule type="expression" dxfId="20" priority="73" stopIfTrue="1">
      <formula>Q48&lt;1</formula>
    </cfRule>
    <cfRule type="expression" dxfId="19" priority="74">
      <formula>Q48&gt;=1</formula>
    </cfRule>
  </conditionalFormatting>
  <conditionalFormatting sqref="P78:P79 P59:P67 P48:P57 P69:P76">
    <cfRule type="expression" dxfId="18" priority="59" stopIfTrue="1">
      <formula>P48=""</formula>
    </cfRule>
    <cfRule type="expression" dxfId="17" priority="60" stopIfTrue="1">
      <formula>P48&lt;=0</formula>
    </cfRule>
    <cfRule type="expression" dxfId="16" priority="61" stopIfTrue="1">
      <formula>P48&lt;1</formula>
    </cfRule>
    <cfRule type="expression" dxfId="15" priority="62">
      <formula>P48&gt;=1</formula>
    </cfRule>
  </conditionalFormatting>
  <conditionalFormatting sqref="P78:P79 P59:P67 P48:P57 P69:P76">
    <cfRule type="expression" dxfId="14" priority="55" stopIfTrue="1">
      <formula>P48=""</formula>
    </cfRule>
    <cfRule type="expression" dxfId="13" priority="56" stopIfTrue="1">
      <formula>P48&lt;=0</formula>
    </cfRule>
    <cfRule type="expression" dxfId="12" priority="57" stopIfTrue="1">
      <formula>P48&lt;1</formula>
    </cfRule>
    <cfRule type="expression" dxfId="11" priority="58">
      <formula>P48&gt;=1</formula>
    </cfRule>
  </conditionalFormatting>
  <conditionalFormatting sqref="P78:P79 P59:P67 P48:P57 P69:P76">
    <cfRule type="expression" dxfId="10" priority="29" stopIfTrue="1">
      <formula>WpAreaA_Sub1_exist =FALSE</formula>
    </cfRule>
  </conditionalFormatting>
  <conditionalFormatting sqref="Q78:Q79 Q59:Q67 Q48:Q57 Q69:Q76">
    <cfRule type="expression" dxfId="9" priority="27" stopIfTrue="1">
      <formula>WpAreaB_Sub1_exist =FALSE</formula>
    </cfRule>
  </conditionalFormatting>
  <conditionalFormatting sqref="L22:N22">
    <cfRule type="containsBlanks" dxfId="8" priority="19" stopIfTrue="1">
      <formula>LEN(TRIM(L22))=0</formula>
    </cfRule>
    <cfRule type="expression" dxfId="7" priority="20" stopIfTrue="1">
      <formula>ISNUMBER(FIND("100%",LEFT(L22,4)))</formula>
    </cfRule>
    <cfRule type="expression" dxfId="6" priority="21" stopIfTrue="1">
      <formula>ISNUMBER(FIND("0%",LEFT(L22,2)))</formula>
    </cfRule>
  </conditionalFormatting>
  <conditionalFormatting sqref="L38:N38">
    <cfRule type="containsBlanks" dxfId="5" priority="12" stopIfTrue="1">
      <formula>LEN(TRIM(L38))=0</formula>
    </cfRule>
    <cfRule type="expression" dxfId="4" priority="13" stopIfTrue="1">
      <formula>ISNUMBER(FIND("100%",LEFT(L38,4)))</formula>
    </cfRule>
    <cfRule type="expression" dxfId="3" priority="14" stopIfTrue="1">
      <formula>ISNUMBER(FIND("0%",LEFT(L38,2)))</formula>
    </cfRule>
  </conditionalFormatting>
  <conditionalFormatting sqref="L23:N23">
    <cfRule type="containsBlanks" dxfId="2" priority="5" stopIfTrue="1">
      <formula>LEN(TRIM(L23))=0</formula>
    </cfRule>
    <cfRule type="expression" dxfId="1" priority="6" stopIfTrue="1">
      <formula>ISNUMBER(FIND("100%",LEFT(L23,4)))</formula>
    </cfRule>
    <cfRule type="expression" dxfId="0" priority="7" stopIfTrue="1">
      <formula>ISNUMBER(FIND("0%",LEFT(L23,2)))</formula>
    </cfRule>
  </conditionalFormatting>
  <hyperlinks>
    <hyperlink ref="F4" r:id="rId1" xr:uid="{BD9F3DF1-B6CA-4420-8B48-359D15CD92F6}"/>
  </hyperlinks>
  <pageMargins left="0.7" right="0.7" top="0.78740157499999996" bottom="0.78740157499999996" header="0.3" footer="0.3"/>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Rauer, Vodafone</dc:creator>
  <cp:lastModifiedBy>Petra Rauer, Vodafone</cp:lastModifiedBy>
  <dcterms:created xsi:type="dcterms:W3CDTF">2025-08-29T05:38:42Z</dcterms:created>
  <dcterms:modified xsi:type="dcterms:W3CDTF">2025-08-29T05:38:57Z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2025-08-29T05:38:42Z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e8d9edd1-163d-4222-9f3b-2390bedcc16d</vt:lpwstr>
  </property>
  <property fmtid="{D5CDD505-2E9C-101B-9397-08002B2CF9AE}" pid="8" name="MSIP_Label_0359f705-2ba0-454b-9cfc-6ce5bcaac040_ContentBits">
    <vt:lpwstr>2</vt:lpwstr>
  </property>
  <property fmtid="{D5CDD505-2E9C-101B-9397-08002B2CF9AE}" pid="9" name="MSIP_Label_0359f705-2ba0-454b-9cfc-6ce5bcaac040_Tag">
    <vt:lpwstr>10, 3, 0, 1</vt:lpwstr>
  </property>
</Properties>
</file>